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oskina\Desktop\Наш сайт\Наполнение\К текстовым страницам\"/>
    </mc:Choice>
  </mc:AlternateContent>
  <bookViews>
    <workbookView xWindow="-1035" yWindow="-270" windowWidth="19440" windowHeight="12465" tabRatio="722"/>
  </bookViews>
  <sheets>
    <sheet name="Чек-лист Стоп факторы" sheetId="25" r:id="rId1"/>
    <sheet name="Чек-лист 209-ФЗ" sheetId="24" r:id="rId2"/>
    <sheet name="ЮЛ" sheetId="4" r:id="rId3"/>
    <sheet name="ИП" sheetId="5" r:id="rId4"/>
    <sheet name="Поручитель_Залогодатель" sheetId="12" r:id="rId5"/>
    <sheet name="Заявка" sheetId="18" r:id="rId6"/>
    <sheet name="АнкетаЗаемщикаЮЛа" sheetId="19" r:id="rId7"/>
    <sheet name="АнкетаЗаемщикаИП" sheetId="23" r:id="rId8"/>
    <sheet name="АнкетаПоручителяЗалогодателяЮЛ" sheetId="20" r:id="rId9"/>
    <sheet name="АнкетаПоручителяЗалогодателяИП" sheetId="21" r:id="rId10"/>
    <sheet name="Кредитная организация" sheetId="6" state="hidden" r:id="rId11"/>
    <sheet name="Организация инфраструктуры" sheetId="7" state="hidden" r:id="rId12"/>
    <sheet name="Залог - недвижимость" sheetId="9" state="hidden" r:id="rId13"/>
    <sheet name="Залог-транспорт" sheetId="10" state="hidden" r:id="rId14"/>
    <sheet name="Залог-оборудование" sheetId="11" state="hidden" r:id="rId15"/>
    <sheet name="Залог-ТМЦ" sheetId="13" state="hidden" r:id="rId16"/>
    <sheet name="Залог-прав требований" sheetId="14" state="hidden" r:id="rId17"/>
    <sheet name="Залог-судов" sheetId="15" state="hidden" r:id="rId18"/>
    <sheet name="Залог-воздушных судов" sheetId="16" state="hidden" r:id="rId19"/>
    <sheet name="Залог-доли УК" sheetId="17" state="hidden" r:id="rId20"/>
    <sheet name="Кредитный кооператив" sheetId="8" state="hidden" r:id="rId21"/>
    <sheet name="Лист5" sheetId="22" r:id="rId22"/>
  </sheets>
  <definedNames>
    <definedName name="_ftn1" localSheetId="12">'Залог - недвижимость'!#REF!</definedName>
    <definedName name="_ftn1" localSheetId="1">'Чек-лист 209-ФЗ'!$A$10</definedName>
    <definedName name="_ftn2" localSheetId="12">'Залог - недвижимость'!#REF!</definedName>
    <definedName name="_ftn3" localSheetId="12">'Залог - недвижимость'!#REF!</definedName>
    <definedName name="_ftn4" localSheetId="12">'Залог - недвижимость'!#REF!</definedName>
    <definedName name="_ftn4" localSheetId="0">'Чек-лист Стоп факторы'!#REF!</definedName>
    <definedName name="_ftnref1" localSheetId="12">'Залог - недвижимость'!$B$10</definedName>
    <definedName name="_ftnref1" localSheetId="1">'Чек-лист 209-ФЗ'!$A$7</definedName>
    <definedName name="_ftnref2" localSheetId="12">'Залог - недвижимость'!$B$11</definedName>
    <definedName name="_ftnref3" localSheetId="12">'Залог - недвижимость'!$B$13</definedName>
    <definedName name="_ftnref4" localSheetId="12">'Залог - недвижимость'!$B$16</definedName>
    <definedName name="_ftnref4" localSheetId="0">'Чек-лист Стоп факторы'!#REF!</definedName>
    <definedName name="_Toc341296428" localSheetId="5">Заявка!#REF!</definedName>
    <definedName name="_xlnm.Print_Area" localSheetId="7">АнкетаЗаемщикаИП!$A$1:$C$76</definedName>
    <definedName name="_xlnm.Print_Area" localSheetId="6">АнкетаЗаемщикаЮЛа!$A$1:$C$114</definedName>
    <definedName name="_xlnm.Print_Area" localSheetId="9">АнкетаПоручителяЗалогодателяИП!$A$1:$C$49</definedName>
    <definedName name="_xlnm.Print_Area" localSheetId="8">АнкетаПоручителяЗалогодателяЮЛ!$A$1:$C$77</definedName>
    <definedName name="_xlnm.Print_Area" localSheetId="5">Заявка!$A$1:$K$35</definedName>
    <definedName name="_xlnm.Print_Area" localSheetId="1">'Чек-лист 209-ФЗ'!$A$1:$D$18</definedName>
    <definedName name="_xlnm.Print_Area" localSheetId="0">'Чек-лист Стоп факторы'!$A$1:$E$49</definedName>
  </definedNames>
  <calcPr calcId="152511"/>
</workbook>
</file>

<file path=xl/calcChain.xml><?xml version="1.0" encoding="utf-8"?>
<calcChain xmlns="http://schemas.openxmlformats.org/spreadsheetml/2006/main">
  <c r="A10" i="5" l="1"/>
  <c r="A8" i="8" l="1"/>
  <c r="A8" i="6"/>
  <c r="A10" i="4" l="1"/>
  <c r="A11" i="4" s="1"/>
</calcChain>
</file>

<file path=xl/sharedStrings.xml><?xml version="1.0" encoding="utf-8"?>
<sst xmlns="http://schemas.openxmlformats.org/spreadsheetml/2006/main" count="2908" uniqueCount="1034">
  <si>
    <t>№ п/п</t>
  </si>
  <si>
    <t>Название документа</t>
  </si>
  <si>
    <t>Заявка, составленная по форме Банка</t>
  </si>
  <si>
    <t>Анкета, составленная по форме Банка</t>
  </si>
  <si>
    <t>5.1.</t>
  </si>
  <si>
    <t>+</t>
  </si>
  <si>
    <t>6.1.</t>
  </si>
  <si>
    <t>Документы, предоставляемые в зависимости от целевого использования</t>
  </si>
  <si>
    <t>Справка ИФНС:</t>
  </si>
  <si>
    <t>Пополнение оборотных средств:</t>
  </si>
  <si>
    <t>7.2.</t>
  </si>
  <si>
    <t>6.2.</t>
  </si>
  <si>
    <t>6.3.</t>
  </si>
  <si>
    <t>-</t>
  </si>
  <si>
    <t>обязательное предоставление</t>
  </si>
  <si>
    <t>предоставление не требуется</t>
  </si>
  <si>
    <t>предоставление при необходимости</t>
  </si>
  <si>
    <t>Устав с отметкой регистрирующего органа (действующая редакция устава со всеми изменениями и дополнениями);</t>
  </si>
  <si>
    <t>Реестр действующих договоров либо копии договоров с основными (не более 10 крупнейших) контрагентами компании (поставщиками и покупателями).</t>
  </si>
  <si>
    <t>Примечание</t>
  </si>
  <si>
    <t>об отсутствии (наличии) к счетам Заемщика платежных документов, неисполненных в срок  (картотека №2)</t>
  </si>
  <si>
    <t>о наличии/ отсутствии задолженности по кредитам (с указанием остатка основного долга и сроков погашения), качестве обслуживания действующих и предоставленных ранее ссудах за последние 12 месяцев.</t>
  </si>
  <si>
    <t>Карточка счета 62 в разрезе контрагентов и контрактов поквартально за последние 4 завершенных квартала</t>
  </si>
  <si>
    <t>Вариант предоставления документа</t>
  </si>
  <si>
    <t>На бумажном носителе копия, заверенная подписью и печатью руководителя/ в электронном виде - сканкопия, заверенная УКЭП руководителя</t>
  </si>
  <si>
    <t>На бумажном носителе оригинал, подписанный руководителем и заверенной печатью/ в электронном виде - файл, заверенный УКЭП руководителя</t>
  </si>
  <si>
    <t>На бумажном носителе копия, заверенная подписью руководителя и печатью/ в электронном виде - сканкопия, заверенная УКЭП руководителя</t>
  </si>
  <si>
    <t xml:space="preserve"> об открытых расчетных счетах - с даты выдачи которой по дату подачи заявки прошло не более 30 календарных дней;</t>
  </si>
  <si>
    <t>7.3.</t>
  </si>
  <si>
    <t>Матрица документов по прямому кредитованию для совершения сделки с субъектом МСП - ЮЛ</t>
  </si>
  <si>
    <t>4.1.</t>
  </si>
  <si>
    <t>4.2.</t>
  </si>
  <si>
    <t>4.3.</t>
  </si>
  <si>
    <t>4.4.</t>
  </si>
  <si>
    <t>4.5.</t>
  </si>
  <si>
    <t>4.6.</t>
  </si>
  <si>
    <t>На бумажном носителе оригинал/ в электронном виде - сканкопия, заверенная УКЭП ИП</t>
  </si>
  <si>
    <t>На этапе поступления Заявки</t>
  </si>
  <si>
    <t>На этапе подписания КОД</t>
  </si>
  <si>
    <t>Матрица документов по прямому кредитованию для совершения сделки с субъектом МСП - ИП</t>
  </si>
  <si>
    <t>Учредительные и регистрационные документы:</t>
  </si>
  <si>
    <t>Документы по полномочиям:</t>
  </si>
  <si>
    <t>2.1.</t>
  </si>
  <si>
    <t>Копия карточки с образцами подписей и оттиска печати (далее – Карточка)</t>
  </si>
  <si>
    <t>2.2.</t>
  </si>
  <si>
    <t>Документы, подтверждающие полномочия лиц, указанных в Карточке, на распоряжение денежными средствами</t>
  </si>
  <si>
    <t>2.3.</t>
  </si>
  <si>
    <t>Документы, удостоверяющие личность лиц, указанных в Карточке</t>
  </si>
  <si>
    <t>2.4.</t>
  </si>
  <si>
    <t>Письма территориального учреждения Банка России с подтверждением согласования кандидатур лиц, указанных в Карточке, назначение на должности которых в соответствии с законодательством РФ подлежит согласованию с Банком России</t>
  </si>
  <si>
    <t>2.5.</t>
  </si>
  <si>
    <t>Документы, подтверждающие наделение правом подписи лиц, указанных в Карточке</t>
  </si>
  <si>
    <t>2.6.</t>
  </si>
  <si>
    <t>Документы, свидетельствующие о сроке полномочий лиц, указанных в Карточке (либо выписки из них)</t>
  </si>
  <si>
    <t>Документы, подтверждающие полномочия органов управления, в том числе единоличного исполнительного органа (либо выписки из них)</t>
  </si>
  <si>
    <t>В случае избрания (назначения) единоличного исполнительного органа высшим органом управления кредитной организации (общим собранием акционеров (участников)), представляются надлежаще заверенные копии протокола общего собрания и приказа о вступлении в должность; в случае избрания (назначения) единоличного исполнительного органа Советом директоров (Наблюдательным советом), представляются надлежаще заверенные копии протокола заседания Совета директоров (Наблюдательного совета) об избрании единоличного исполнительного органа, годового общего собрания об определении количества членов Совета директоров и  избрании соответствующего состава Совета директоров, приказа о вступлении в должность.</t>
  </si>
  <si>
    <t>Свидетельство о постановке на учет в налоговом органе.</t>
  </si>
  <si>
    <t>Информационное письмо о присвоении кодов по общероссийским классификаторам.</t>
  </si>
  <si>
    <t>Решение уполномоченного органа управления (с указанием информации по ставке, сроку кредита, сумме кредита, стороне сделки), в случае, если сделка относится к категории крупных или сделок с заинтересованностью, а также подпадает под ограничения, установленные уставом Банка-партнера.</t>
  </si>
  <si>
    <t xml:space="preserve">
Сумма не превышает в общих случаях 25% от балансовой стоимости активов (имущества), если иное не установлено Уставом организации
</t>
  </si>
  <si>
    <t>В случае если не открыт корреспондентский счет в Банке, письмо о мерах, предпринимаемых Банком-партнером согласно требованиям законодательства РФ в части противодействия легализации (отмыванию) доходов, полученных преступным путем, и финансированию терроризма, включая сведения о наличии/отсутствии у Банка-партнера счетов в банках, зарегистрированных в государствах (территориях), не участвующих в международном сотрудничестве в сфере противодействия легализации (отмыванию) доходов, полученных преступным путем, и финансированию терроризма, и информация об отношениях Банка-партнера с банками, не имеющими на территориях государств, в которых они зарегистрированы, постоянно действующих органов управления – оригинал.</t>
  </si>
  <si>
    <t>В случае если не открыт корреспондентский счет в Банке, Анкета в соответствии с формой, установленной внутренним нормативным документом Банка, регламентирующим порядок внутреннего контроля в целях противодействия легализации (отмыванию) доходов, полученных преступным путем, и финансированию терроризма, либо в соответствии с формой, применяемой Банком-партнером.</t>
  </si>
  <si>
    <t>Иные документы, в соответствии с  требованиями действующих в Банке ПВК по  ПОД/ФТ</t>
  </si>
  <si>
    <t>Расшифровка портфеля кредитов, предоставленных субъектам МСП (в случае если в качестве предмета залога предлагаются права требования по кредитному портфелю, сформированному Партнером за счет собственных средств)</t>
  </si>
  <si>
    <t>Анкета юридического лица по форме АО «МСП Банк»</t>
  </si>
  <si>
    <t>Устав с отметкой регистрирующего органа (действующая редакция устава со всеми изменениями и дополнениями с приложением свидетельства государственной регистрации/листа записи; в случае реорганизации, редакция устава на новое юридическое лицо; редакция устава на дату избрания единоличного исполнительного органа);</t>
  </si>
  <si>
    <t>Свидетельство о государственной регистрации</t>
  </si>
  <si>
    <t>Выписка из ЕГРЮЛ на актуальную дату</t>
  </si>
  <si>
    <t>Документы, подтверждающие полномочия органов управления, в том числе единоличного исполнительного органа</t>
  </si>
  <si>
    <t>В случае избрания (назначения) единоличного исполнительного органа высшим органом управления юридического лица (общим собранием акционеров (участников), представляются надлежаще заверенные копии протокола общего собрания и приказа о вступлении в должность; в случае избрания (назначения) единоличного исполнительного органа Советом директоров (Наблюдательным советом), представляются надлежаще заверенные копии протокола заседания Совета директоров (Наблюдательного совета) об определении количества членов Совета директоров, а также об избрании единоличного исполнительного органа, годового общего собрания об избрании соответствующего состава Совета директоров, приказа о вступлении в должность.</t>
  </si>
  <si>
    <t>Документы, подтверждающие полномочия лиц, уполномоченных на совершение Кредитной сделки</t>
  </si>
  <si>
    <t>Решение органа управления об избрании (назначении), распорядительный акт, доверенность.</t>
  </si>
  <si>
    <t>Документы, подтверждающие что сделка не является крупной/ сделкой с заинтересованностью/сделкой, подлежащей одобрению в соответствии с Уставом  или решение его уполномоченного органа об одобрении такой сделки.</t>
  </si>
  <si>
    <t>Бухгалтерские документы за 5 последних квартальных дат заверенные подписью единоличного исполнительного органа, скрепленной печатью общества.</t>
  </si>
  <si>
    <t>Расшифровки основных статей баланса, расшифровки задолженности по кредитам и займам (с указанием наличия/отсутствия у Организации инфраструктуры фактов просроченной задолженности) на текущую дату по форме Банка</t>
  </si>
  <si>
    <t>Справки из ФНС, банков, аудиторское заключение</t>
  </si>
  <si>
    <t>В том случае, когда предоставленной Партнером справкой из ИФНС об исполнении налогоплательщиком (плательщиком сборов, налоговым агентом) обязанности по уплате налогов, сборов, пеней, штрафов подтверждается отсутствие данной задолженности, дополнительное предоставление справки о состоянии расчетов по налогам, сборам, пеням и штрафам не требуется. Справки из ИФНС и банков считаются актуальными, если с момента их выдачи прошло не более 45 дней.</t>
  </si>
  <si>
    <t>Информация об оказанной МСП поддержке (реализованных проектах)</t>
  </si>
  <si>
    <t>Сведения о персонале (для Фондов – по форме Банкаи) и руководстве (директоре, главном бухгалтере) Организации (возраст, образование, стаж работы в данной Организации и/или на аналогичных позициях в других Организациях).</t>
  </si>
  <si>
    <t>Характеристика работы с субъектами МСП (за исключением лизинговых компаний) заполняется в виде таблиц по форме Банка</t>
  </si>
  <si>
    <t>Иные документы, в соответствии с  требованиями действующих в Банке ПВК по  ПОД/ФТ.</t>
  </si>
  <si>
    <t>Документ, регламентирующий деятельность по финансированию Субъектов МСП/оказанию услуг Субъектам МСП, включая оценку их финансового положения, условий реализации проектов финансирования Субъектов МСП (для Факторинговых компаний - документы, характеризующие внутренний механизм и методологию Факторинговой компании по проведению факторинговых операций, порядку отбора и критериям оценки клиентов факторинга и дебиторов).</t>
  </si>
  <si>
    <t>Информация и документы, характеризующие предлагаемое обеспечение (в зависимости от вида обеспечения)</t>
  </si>
  <si>
    <t>Другие документы, необходимые для структурирования и анализа Кредитной сделки (по запросу Банка), в том числе информация о бенефициарных владельцах и надлежащим образом заверенные копии документов, удостоверяющих личности бенефициарных владельцев.</t>
  </si>
  <si>
    <t>Документы на право собственности (аренду/субаренду) площадей по месту нахождения, указанному в учредительных документах или ЕГРЮЛ или по заявленному Партнером  фактическому месту нахождения.</t>
  </si>
  <si>
    <t xml:space="preserve">Иные документы, необходимые для проверки обстоятельств, свидетельствующих о возможном отсутствии реальной деятельности или осуществления ее в незначительных объемах. </t>
  </si>
  <si>
    <t>Матрица документов по прямому кредитованию для совершения сделки с субъектом МСП - организации инфраструктуры, не являющейся кредитной организацией</t>
  </si>
  <si>
    <t>Матрица документов по прямому кредитованию для совершения сделки с субъектом МСП - кредитным кооперативом</t>
  </si>
  <si>
    <t>Учредительные и регистрационные документы, приведённые в соответствие с требованиями законодательства (Федерального закона № 190-ФЗ – для кредитных потребительских кооперативов, Федерального закона №193-ФЗ – для сельскохозяйственных потребительских кооперативов), включая выписку из ЕГРЮЛ на актуальную дату</t>
  </si>
  <si>
    <t>Выписки из реестра членов КК, содержащие информацию о членах кооператива</t>
  </si>
  <si>
    <t>Справка КК, содержащая сведения о сумме основных обязательств по договорам передачи личных сбережений</t>
  </si>
  <si>
    <t>Документы, подтверждающие формирование паевого фонда и его размер (не ниже величин, определённых статьёй 33 Федерального закона № 190-ФЗ) (для кредитных потребительских кооперативов)</t>
  </si>
  <si>
    <t xml:space="preserve">  Минимальный размер паевого фонда кредитного кооператива второго уровня должен составлять:
1) 10 миллионов рублей по истечении одного месяца с момента его создания;
2) 50 миллионов рублей по истечении одного года с момента его создания.
</t>
  </si>
  <si>
    <t>Документы, подтверждающие формирование органов управления КК и полномочия указанных органов на совершение сделок</t>
  </si>
  <si>
    <t>Бизнес-план развития (или иной документ, определяющий основные направления деятельности кооператива, его денежный поток на период кредитования в Банке), включающий в себя сведения о КК, о величине и структуре собственных средств КК, о персонале, организационную структуру КК, данные о текущей деятельности КК, основные тенденции развития бизнеса</t>
  </si>
  <si>
    <t>Сведения об организации производственной деятельности КК: основные продукты (услуги), их описание (условия предоставления займов), основные потребители услуг (более 10% общего размера портфеля займов) в региональной разбивке и описанием их бизнеса, информация об оказанной поддержке МСП (реализованных проектах), сведения о конкурентах, сведения об основных кредиторах</t>
  </si>
  <si>
    <t>Сведения об организации финансовой деятельности кооператива: прогноз денежных потоков кооператива на весь период кредитования, прогноз прибылей и убытков на весь период кредитования, риски кооператива и меры по их ограничению</t>
  </si>
  <si>
    <t>13.1.</t>
  </si>
  <si>
    <t>Для Субъекта на ОСН:</t>
  </si>
  <si>
    <t>Для Субъекта на ОСН за последний отчетный год и последний отчетный период:</t>
  </si>
  <si>
    <t>Для Субъекта на ЕНВД:</t>
  </si>
  <si>
    <t>Для Субъекта на УСН:</t>
  </si>
  <si>
    <t>4.7.</t>
  </si>
  <si>
    <t>3.1.</t>
  </si>
  <si>
    <t>3.2.</t>
  </si>
  <si>
    <t>3.3.</t>
  </si>
  <si>
    <t>4.</t>
  </si>
  <si>
    <t>Правоустанавливающие документы:</t>
  </si>
  <si>
    <t>Документы технического и кадастрового учета:</t>
  </si>
  <si>
    <t>Земельные отношения:</t>
  </si>
  <si>
    <t>При залоге объекта недвижимости одновременно с правом аренды земельного участка:</t>
  </si>
  <si>
    <t>При отсутствии земельно-правовых отношений на земельный участок под зданием:</t>
  </si>
  <si>
    <t>Общие документы:</t>
  </si>
  <si>
    <t>Дополнительно для жилой недвижимости:</t>
  </si>
  <si>
    <t>Указаны в разделе "Документы-основания" в Свидетельстве о государственной регистрации права.</t>
  </si>
  <si>
    <t>В случае совершения сделки менее 5 лет назад обязательно предоставление платежных документов, подтверждающих полную оплату.</t>
  </si>
  <si>
    <t>Данные кадастрового паспорта должны совпадать с реальными физическими характеристиками объекта недвижимости, а также сведениями в ЕГРН.</t>
  </si>
  <si>
    <t>В случае если на Земельном участке более 2-х объектов недвижимости и в кадастровом паспорте земельного участка отсутствует схема их расположения, необходимо предоставление ситуационного плана земельного участка.</t>
  </si>
  <si>
    <t>Свидетельство о государственной регистрации права собственности на здание/сооружение/помещение и земельный участок.</t>
  </si>
  <si>
    <t>Документ, основание права собственности здание/сооружение/помещение и земельный участок</t>
  </si>
  <si>
    <t>Документ, подтверждающий переход права (акт приема-передачи, платежные документы)</t>
  </si>
  <si>
    <t>Кадастровый паспорт объекта недвижимости (при наличии)</t>
  </si>
  <si>
    <t>Технический паспорт, выданный БТИ/Кадастровым инженером (либо выписка из технического паспорта, поэтажный план, экспликация).</t>
  </si>
  <si>
    <t>Ситуационный план земельного участка (если на ЗУ более 2 объектов недвижимости)</t>
  </si>
  <si>
    <t>Договор аренды земельного участка (с платежными документами, подтверждающими оплату арендных платежей за последние 6 месяцев).</t>
  </si>
  <si>
    <t>Письмо из земельного комитета об отсутствии земельно-правовых отношений по адресу расположения объекта недвижимости</t>
  </si>
  <si>
    <t>Выписка из ЕГРН об объекте недвижимости</t>
  </si>
  <si>
    <t>Отчет об оценке имущества, подготовленный независимой оценочной компанией</t>
  </si>
  <si>
    <t>Выписка (расшифровка) счета 01 "Основные средства"</t>
  </si>
  <si>
    <t>Договоры аренды (при сдаче объекта или его части в аренду третьим лицам)</t>
  </si>
  <si>
    <t>Выписка из домовой книги или иной документ об отсутствии/наличии зарегистрированных лиц (срок действия - 30 календарных дней с даты получения), возможно представление ЕЖД.</t>
  </si>
  <si>
    <t>Справка из жилищно-эксплуатационной организации об отсутствии задолженности по коммунальным платежам (срок действия - 30 календарных дней с даты получения), возможно представление ЕЖД.</t>
  </si>
  <si>
    <t>а) Выписка из протокола/решения уполномоченного органа Залогодателя с решением о передаче имущества в залог с указанием предмета залога, его залоговой стоимости и существенных условий обеспечиваемого обязательства</t>
  </si>
  <si>
    <t>либо</t>
  </si>
  <si>
    <t>б) Нотариально заверенное согласие супруга (-ги) Залогодателя на залог имущества (если Залогодатель – физическое лицо, индивидуальный предприниматель и если  имущество приобретено в период брака), с указанием предмета залога, его залоговой стоимости и существенных условий обеспечиваемого обязательства, или нотариально заверенное заявление об отсутствии зарегистрированного брака, или брачный договор</t>
  </si>
  <si>
    <t>в) Письмо Залогодателя (кроме Залогодателей – физических лиц) с указанием, что сделка залога не является крупной, подтверждающее отсутствие признаков сделки с заинтересованностью и необходимости одобрения сделки согласно требованиям учредительных документов Залогодателя при заключении сделки залога.</t>
  </si>
  <si>
    <t>Матрица документов, необходимых для проведения оценки и залоговой экспертизы объектов недвижимого имущества</t>
  </si>
  <si>
    <t>Матрица документов, необходимых для проведения оценки и залоговой экспертизы объектов транспортных средств</t>
  </si>
  <si>
    <t>Специализированные документы на транспортные средства:</t>
  </si>
  <si>
    <t>В случае лизинговой сделки: документы, предусмотренные договором о предоставлении кредита с лизинговой компанией.</t>
  </si>
  <si>
    <t>а) Выписка из протокола/решения уполномоченного органа Залогодателя с решением о передаче имущества в залог с указанием предмета залога, его залоговой стоимости и существенных условий обеспечиваемого обязательства,</t>
  </si>
  <si>
    <t>б) Нотариально заверенное согласие супруга (-ги) Залогодателя на залог имущества (если Залогодатель – физическое лицо, индивидуальный предприниматель и если имущество приобретено в период брака), с указанием предмета залога, его залоговой стоимости и существенных условий обеспечиваемого обязательства, или нотариально заверенное заявление об отсутствии зарегистрированного брака, или брачный договор,</t>
  </si>
  <si>
    <t>Предоставляются платежные документы, подтверждающие полную оплату.</t>
  </si>
  <si>
    <t>Документы - основания права собственности, а также платежные документы, подтверждающие факт полной оплаты (для физических лиц – при наличии)</t>
  </si>
  <si>
    <t>Выписка (расшифровка) счета 01 "Основные средства" или иного счета учета имущества</t>
  </si>
  <si>
    <t>Cправка об отсутствии обременений</t>
  </si>
  <si>
    <t>Документы на место нахождения транспортного средства (если собственник – юридическое лицо)</t>
  </si>
  <si>
    <t>Перечень закладываемых транспортных средств по форме Банка</t>
  </si>
  <si>
    <t>ПТС (паспорт транспортного средства), ПСМ (паспорт самоходной машины)</t>
  </si>
  <si>
    <t>Свидетельство о государственной регистрации транспортного средства</t>
  </si>
  <si>
    <t>Талон технического осмотра (диагностическая карта)</t>
  </si>
  <si>
    <t>Таможенные декларации о прохождении таможенного оформления</t>
  </si>
  <si>
    <t>Полис ОСАГО</t>
  </si>
  <si>
    <t>Страховые документы с перечнем застрахованного имущества и документами, подтверждающими факт оплаты страховки.</t>
  </si>
  <si>
    <t>Матрица документов, необходимых для проведения оценки и залоговой экспертизы оборудования</t>
  </si>
  <si>
    <t>Специализированные документы на оборудование:</t>
  </si>
  <si>
    <t>в) Письмо Залогодателя (кроме Залогодателей – физических лиц) с указанием, что сделка залога не является крупной, подтверждающее отсутствие признаков сделки с заинтересованностью и необходимости одобрения сделки согласно требованиям учредительных документов Залогодателя при заключении сделки залога</t>
  </si>
  <si>
    <t>На бумажном носителе копия, заверенная подписью и печатью руководителя/ в электронном виде - сканкопия, заверенная УКЭП физического лица</t>
  </si>
  <si>
    <t>Анкета поручителя</t>
  </si>
  <si>
    <t>На бумажном носителе копия, заверенная подписью и печатью руководителя/ в электронном виде - сканкопия, заверенная УКЭП  физического лица</t>
  </si>
  <si>
    <t>На бумажном носителе копия, заверенная подписью и печатью руководителя/ в электронном виде - сканкопия, заверенная УКЭП ИП</t>
  </si>
  <si>
    <t>Документы, подтверждающие статус юридического лица как гарантийного фонда (фонда поручительств) (для гарантийных фондов (фондов поручительств), определяемый требованиями региональных программ развития субъектов малого и среднего предпринимательства и иными региональными правовыми актами.</t>
  </si>
  <si>
    <t>Документы для анализа свободного остатка ТМЦ:</t>
  </si>
  <si>
    <t>Матрица документов, необходимых для проведения оценки и залоговой экспертизы товарно-материальные ценностей</t>
  </si>
  <si>
    <t>Правоустанавливающие и правоудостоверяющие документы:</t>
  </si>
  <si>
    <t>б) Нотариально заверенное согласие супруга (-ги) Залогодателя на залог имущества (если Залогодатель – физическое лицо, индивидуальный предприниматель и если право приобретено в период брака), с указанием предмета залога, его залоговой стоимости и существенных условий обеспечиваемого обязательства, или нотариально заверенное заявление об отсутствии зарегистрированного брака, или брачный договор,</t>
  </si>
  <si>
    <t>Документы на морское/речное судно:</t>
  </si>
  <si>
    <t>Матрица документов, необходимых для проведения оценки и залоговой экспертизы прав требований</t>
  </si>
  <si>
    <t>Матрица документов, необходимых для проведения оценки и залоговой экспертизы морских, речных и маломерных судов</t>
  </si>
  <si>
    <t>Матрица документов, необходимых для проведения оценки и залоговой экспертизы воздушных судов</t>
  </si>
  <si>
    <t>Матрица документов, необходимых для проведения оценки и залоговой экспертизы долей в УК</t>
  </si>
  <si>
    <t>См. форму для заполнения информации по предлагаемым в залог предметам залога (реестр залога).</t>
  </si>
  <si>
    <t>Грузовые таможенные декларации с отметкой о прохождении таможенного оформления.</t>
  </si>
  <si>
    <t>Выписка из книги записи залогов и справка об отсутствии обременений.</t>
  </si>
  <si>
    <t xml:space="preserve">Документы - основания права собственности, а также платежные документы, подтверждающие факт полной оплаты. </t>
  </si>
  <si>
    <t>Документы на место хранения ТМЦ.</t>
  </si>
  <si>
    <t>Оборотно-сальдовые ведомости по счету учета имущества помесячно за год.</t>
  </si>
  <si>
    <t>Расшифровка счета "Кредиторская задолженность", в том числе и "Авансы полученные" (Оборотно-сальдовая ведомость по счетам 60 и 62).</t>
  </si>
  <si>
    <t>Перечень товарных остатков/складская справка/оборотно-сальдовая ведомость на дату проверки.</t>
  </si>
  <si>
    <t xml:space="preserve">В перечне указываются: реквизиты залогодателя и дата документа; наименование ТМЦ; идентифицирующие признаки; номенклатура; количество; балансовая стоимость за единицу и сумма по каждой номенклатуре; валюта исчисления; местонахождение. </t>
  </si>
  <si>
    <t>Сведения (заверенные Залогодателем) о степени оплаты и обременениях ТМЦ по форме Банка</t>
  </si>
  <si>
    <t xml:space="preserve"> Документ предоставляется в формате MS Excel и в бумажном виде (заверяется подписью уполномоченного лица и печатью организации). Форма документов приведена в Приложении к настоящему Перечню.</t>
  </si>
  <si>
    <t>Отчет об оценке оборудования, подготовленный независимой оценочной компанией (в случае если предварительная оценочная стоимость оборудования превышает 10 000 000 (Десять миллионов) рублей)</t>
  </si>
  <si>
    <t>Документы на место нахождения оборудования</t>
  </si>
  <si>
    <t>Справка об отсутствии обременений</t>
  </si>
  <si>
    <t>Документы - основания права собственности, а также платежные документы, подтверждающие факт полной оплаты</t>
  </si>
  <si>
    <t>Перечень закладываемого оборудования с указанием идентификационных признаков по форме Банка</t>
  </si>
  <si>
    <t>Технические паспорта на сложно-состоящее оборудование и технологические линии</t>
  </si>
  <si>
    <t>Акт ввода оборудования в эксплуатацию</t>
  </si>
  <si>
    <t>Гарантийные документы на оборудование</t>
  </si>
  <si>
    <t>Грузовые таможенные декларации с отметкой о прохождении таможенного оформления</t>
  </si>
  <si>
    <t>Документ (копия договора с приложениями), подтверждающий наличие права, его размеры, срок действия и условия его использования.</t>
  </si>
  <si>
    <t>Документ, подтверждающий существование данного права в момент предложения его в качестве предмета залога (платежные документы и пр.).</t>
  </si>
  <si>
    <t>Предоставление платежных документов, подтверждающих полную оплату.</t>
  </si>
  <si>
    <t>Документы на самолет/вертолет:</t>
  </si>
  <si>
    <t>Документы эксплуатанта:</t>
  </si>
  <si>
    <t>Общие документы</t>
  </si>
  <si>
    <t>б) Нотариально заверенное согласие супруга (-ги) Залогодателя на залог имущества (если Залогодатель – физическое лицо, индивидуальный предприниматель и если доля приобретена в период брака), с указанием предмета залога, его залоговой стоимости и существенных условий обеспечиваемого обязательства, или нотариально заверенное заявление об отсутствии зарегистрированного брака, или брачный договор,</t>
  </si>
  <si>
    <t>Данный Список документов не является исчерпывающим.  
В зависимости от особенностей предмета экспертизы уполномоченный сотрудник вправе запросить дополнительные документы. 
Документы предоставляются в виде оригиналов либо копий, заверенных должным образом (нотариально удостоверенные копии или копии, удостоверенные подписью уполномоченного лица компании и заверенные оттиском печати юридического лица), либо в электронном виде, заверенные УКЭП.</t>
  </si>
  <si>
    <t>АНАЛИЗ</t>
  </si>
  <si>
    <t>КОД</t>
  </si>
  <si>
    <t>налоговая декларация по налогу на добавленную стоимость</t>
  </si>
  <si>
    <t>по налогу на прибыль</t>
  </si>
  <si>
    <t xml:space="preserve">Инвестиционные цели (запрашиваются «по требованию», в зависимости от специфики проекта) </t>
  </si>
  <si>
    <t xml:space="preserve"> </t>
  </si>
  <si>
    <t>Копия сертификата о прохождении обучения (на имя руководителя и / или учредителя - женщины) по программам тренингов для субъектов МСП АО "Корпорация "МСП"" или Бизнес-план, полученный через Бизнес-навигатор МСП (с соответствующими отметками на титульном листе.</t>
  </si>
  <si>
    <t>Госконтракт оборотный</t>
  </si>
  <si>
    <t>1.1.</t>
  </si>
  <si>
    <t>1.2.</t>
  </si>
  <si>
    <t>1.3.</t>
  </si>
  <si>
    <t>6.4.</t>
  </si>
  <si>
    <t>7.1.</t>
  </si>
  <si>
    <t>7.4.</t>
  </si>
  <si>
    <t>7.5.</t>
  </si>
  <si>
    <t>1.4.</t>
  </si>
  <si>
    <t>1.5.</t>
  </si>
  <si>
    <t>Документ предоставляется в формате MS Excel и в бумажном виде (заверяется подписью уполномоченного лица и печатью организации).</t>
  </si>
  <si>
    <t>После принятия положительного решения о принятии имущества в  залог (после определения Банком залоговой стоимости):</t>
  </si>
  <si>
    <t>После принятия положительного решения о принятии имущества в залог (после определения Банком залоговой стоимости):</t>
  </si>
  <si>
    <t>Страховые документы с перечнем застрахованного имущества и документами, подтверждающими факт оплаты страховки</t>
  </si>
  <si>
    <t>После принятия положительного решения о принятии предоставленного обеспечения в залог (после определения Банком залоговой стоимости):</t>
  </si>
  <si>
    <t>После принятия положительного решения о принятии предлагаемого обеспечения в залог (после определения Банком залоговой стоимости)</t>
  </si>
  <si>
    <t>Свидетельство о праве собственности на судно или по маломерным судам – судовой билет</t>
  </si>
  <si>
    <t>Выписка из Реестра судов об отсутствии обременений на судно (морской/ речной Реестр, ГИМС)</t>
  </si>
  <si>
    <t>Справка об отсутствии задолженности по уплате труда экипажа и взносов на социальное страхование</t>
  </si>
  <si>
    <t>Классификационное свидетельство</t>
  </si>
  <si>
    <t>1.6.</t>
  </si>
  <si>
    <t>Пассажирское свидетельство</t>
  </si>
  <si>
    <t>1.7.</t>
  </si>
  <si>
    <t>Свидетельство о годности к плаванию</t>
  </si>
  <si>
    <t>1.8.</t>
  </si>
  <si>
    <t>Свидетельство о грузовой марке</t>
  </si>
  <si>
    <t>1.9.</t>
  </si>
  <si>
    <t>Мерительное свидетельство</t>
  </si>
  <si>
    <t>1.10.</t>
  </si>
  <si>
    <t>Свидетельство о предотвращении загрязнения нефтью</t>
  </si>
  <si>
    <t>1.11.</t>
  </si>
  <si>
    <t>Свидетельство о предотвращении загрязнения сточными водами</t>
  </si>
  <si>
    <t>1.12.</t>
  </si>
  <si>
    <t>Свидетельство о предотвращении загрязнения мусором</t>
  </si>
  <si>
    <t>1.13.</t>
  </si>
  <si>
    <t>Свидетельство о праве плавания под государственным флагом РФ</t>
  </si>
  <si>
    <t>1.14.</t>
  </si>
  <si>
    <t>Акты российского морского/речного регистра</t>
  </si>
  <si>
    <t>После принятия положительного решения о залоге (после определения Банком залоговой стоимости):</t>
  </si>
  <si>
    <t>Свидетельство о государственной регистрации воздушного средства</t>
  </si>
  <si>
    <t xml:space="preserve">Документы - основания права собственности, а также платежные документы, подтверждающие факт полной оплаты </t>
  </si>
  <si>
    <t>Сертификат летной годности</t>
  </si>
  <si>
    <t>Выписка из ЕГРН на воздушное судно об отсутствии обременений</t>
  </si>
  <si>
    <t>Формуляры самолета/фюзеляжа и двигателей</t>
  </si>
  <si>
    <t>Выписка со счета учета имущества на балансе предприятия</t>
  </si>
  <si>
    <t>Документы на местонахождение предмета залога</t>
  </si>
  <si>
    <t>Сертификат эксплуатанта и эксплуатационные спецификации</t>
  </si>
  <si>
    <t>Договора эксплуатанта с авиаремонтными предприятиями на осуществление ремонта планера и двигателей</t>
  </si>
  <si>
    <t>Решение учредителей о создании Общества</t>
  </si>
  <si>
    <t>Действующая редакция устава Общества</t>
  </si>
  <si>
    <t>Справка о полной оплате доли участником/участниками Общества, заверенная единоличным исполнительным органом Общества</t>
  </si>
  <si>
    <t>Выписка из Единого государственного реестра юридических лиц (ЕГРЮЛ) с отметкой о том, что доли в уставном капитале Общества не имеют обременений (срок действия - 30 календарных дней с даты получения)</t>
  </si>
  <si>
    <t>Список участников Общества с указанием участников, размеров их долей и их номинальной стоимости.</t>
  </si>
  <si>
    <t>Бухгалтерский баланс (форма № 1, № 2) за последние 2 (два года).</t>
  </si>
  <si>
    <t>Выписка из баланса Залогодателя о наличии, составе и стоимости доли.</t>
  </si>
  <si>
    <t>Справка об отсутствии необходимости получения согласования сделки в ФАС (так как сделка не влияет на обороноспособность страны), заверенная единоличным исполнительным органом Общества.</t>
  </si>
  <si>
    <t>После принятия положительного решения о залоге (после определения Банком залоговой стоимости)</t>
  </si>
  <si>
    <t>Выписка из протокола/решения уполномоченного органа Общества, доля в котором передается в залог, подтверждающая легитимность передачи доли в залог Банку (при наличии более одного участника в Обществе)</t>
  </si>
  <si>
    <t>Cхема товарно-денежных потоков с выходом на рыночных контрагентов</t>
  </si>
  <si>
    <t>Редакция устава, действующая на дату избрания единоличного исполнительного органа (с отметкой регистрирующего органа) (в случае изменений);</t>
  </si>
  <si>
    <t xml:space="preserve">Документы, подтверждающие полномочия действующих на текущую дату органов управления (Совета директоров/Наблюдательного совета); </t>
  </si>
  <si>
    <t>МОНИТОРИНГ</t>
  </si>
  <si>
    <r>
      <t xml:space="preserve">Перечень контрактов в рамках Федеральных законов от 18.07.2011 № 223-ФЗ «О закупках товаров, работ, услуг отдельными видами юридических лиц» и от 05.04.2013 № 44-ФЗ «О контрактной системе в сфере закупок товаров, работ, услуг для обеспечения государственных и муниципальных нужд», исполненных Заемщиком (в том числе в качестве субподрядчика) и/или находящихся в стадии исполнения, минимум за последние 3 месяца с указанием основных условий контрактов (цена, сроки исполнения, условия оплаты, объем выполненных работ, состояние расчетов в разрезе контрактов) - в произвольной форме </t>
    </r>
    <r>
      <rPr>
        <i/>
        <sz val="11"/>
        <rFont val="Times New Roman"/>
        <family val="1"/>
        <charset val="204"/>
      </rPr>
      <t>(если информация по ним отсутствует на сайте zakupki.gov.ru)</t>
    </r>
  </si>
  <si>
    <t>Анкета заемщика - Индивидуального предпринимателя</t>
  </si>
  <si>
    <t>Матрица документов по прямому кредитованию для совершения сделки с субъектом МСП - Кредитной организацией</t>
  </si>
  <si>
    <t>Юридические документы:</t>
  </si>
  <si>
    <t>Документы, предоставляемые в зависимости от целевого использования:</t>
  </si>
  <si>
    <t>Документы, в зависимости от целевого использования</t>
  </si>
  <si>
    <t>13.3.</t>
  </si>
  <si>
    <t>Свидетельство о постановке на учет физического лица в налоговом органе</t>
  </si>
  <si>
    <t>Аудиторское заключение (при наличии)</t>
  </si>
  <si>
    <t>Иные документы (для мониторинга)</t>
  </si>
  <si>
    <t>Справка о величине чистых поступлений на все счета за отчетный квартал с разбивкой по месяцам и по банкам</t>
  </si>
  <si>
    <t>Карточки по 50,51,52 счетам за отчетный квартал</t>
  </si>
  <si>
    <t>Предоставляется на Мониторинг, если не было предоставлено на Анализ.</t>
  </si>
  <si>
    <t>Справку об отнесении Заемщика к субъекту малого и среднего предпринимательства с использованием следующих кодов: 1-Среднее предпринимательство; 2-Малое предпринимательство; 3-Микропредприятие; 0-Заемщик не является субъектом МСП.</t>
  </si>
  <si>
    <t>Формы федерального статистического наблюдения: №П-3 "Сведения о финансовом состоянии организации", №П-5(м) "Основные сведения о деятельности организаций (статистиеская отчетность) и другие, предоставляемые в органы гос.статистики (Росстат) на ежеквартальной основе</t>
  </si>
  <si>
    <t>Последние изменения, внесенные в учредительные и регистрационные документы по состоянию на текущую дату или справку об их отсутствии</t>
  </si>
  <si>
    <t>Письмо об изменениях или отсутствии изменений состава участников (акционеров) и/или составе руководителей по состоянию на текущую дату, с приложением актуальных подтверждающих изменений</t>
  </si>
  <si>
    <t>Справки из обслуживающих банков об оборотах по всем счетам за отчетный квартал (с разбивкой по месяцам)</t>
  </si>
  <si>
    <t>Справка о действующих в отношении Заемщика санкциях со стороны надзорных и контролирующих органов (ФСФМ, ФСФР, ФНС России, Прокуратуры России и т.д.) или об их отсутствии (в произвольной форме, подписанную руководителем Заемщика)</t>
  </si>
  <si>
    <t>Соотвествующие пояснения при снижении белее чем на 15% существенных (свыше 5% ВБ) статей Бухгалтерского баланса, чистых активов (капитала), показателей Отчета о финансовых результатах (выручки, себестоимости, прочих доходов и расходов), а также убыточной деятельности</t>
  </si>
  <si>
    <t>Бухгалтерская (финансовая)  отчетность Поручителей /Залогодателей (если применимо)</t>
  </si>
  <si>
    <t>Справку с информацией об отсутствии у Заемщика признаков нереальности деятельности (по форме Банка)</t>
  </si>
  <si>
    <t>Налоговая декларация с отметкой территориального органа Федеральной налоговой службы о ее принятии: на добавленную стоимость, по налогу на прибыль</t>
  </si>
  <si>
    <t>Отчет о микрофинансововй деятельности, предоставляемый на ежеквартальной основе в ЦБ РФ в соответствии с Указанием Банка России №3263-У от 17.05.2014</t>
  </si>
  <si>
    <t>15.1.</t>
  </si>
  <si>
    <t>15.2.</t>
  </si>
  <si>
    <r>
      <t xml:space="preserve">Положение о порядке предоставления займов членам КК (пайщикам), регламентирующее условия предоставления займов пайщикам КК (в соответствии с пп.1.1. ст. 13 Федерального закона № 190-ФЗ) </t>
    </r>
    <r>
      <rPr>
        <b/>
        <i/>
        <sz val="11"/>
        <rFont val="Times New Roman"/>
        <family val="1"/>
        <charset val="204"/>
      </rPr>
      <t>(для кредитных потребительских кооперативов)</t>
    </r>
  </si>
  <si>
    <r>
      <t>Документ о создании в КК комитета по займам (</t>
    </r>
    <r>
      <rPr>
        <b/>
        <i/>
        <sz val="11"/>
        <rFont val="Times New Roman"/>
        <family val="1"/>
        <charset val="204"/>
      </rPr>
      <t>для КК с количеством членов свыше 1000 человек, а также для КК, в которых создание такого комитета предусмотрено уставом)</t>
    </r>
  </si>
  <si>
    <r>
      <t xml:space="preserve">Положение о неделимых фондах КК </t>
    </r>
    <r>
      <rPr>
        <b/>
        <i/>
        <sz val="11"/>
        <rFont val="Times New Roman"/>
        <family val="1"/>
        <charset val="204"/>
      </rPr>
      <t>(для сельскохозяйственных кооперативов)</t>
    </r>
  </si>
  <si>
    <r>
      <t xml:space="preserve">Документы, подтверждающие создание в КК фонда финансовой взаимопомощи и его размер </t>
    </r>
    <r>
      <rPr>
        <b/>
        <i/>
        <sz val="11"/>
        <rFont val="Times New Roman"/>
        <family val="1"/>
        <charset val="204"/>
      </rPr>
      <t>(для сельскохозяйственных кооперативов)</t>
    </r>
  </si>
  <si>
    <t>Учредительные, регистрационные документы и иные документы:</t>
  </si>
  <si>
    <t>(документы предоставляются на бумажном носителе копия, заверенная подписью руководителя / в электронном виде - сканкопия, заверенная УКЭП руководителя)</t>
  </si>
  <si>
    <t>Дальневосточный гектар</t>
  </si>
  <si>
    <t>Договор безвозмездного пользования земельным участком</t>
  </si>
  <si>
    <t>Кадастровый паспорт земельного участка</t>
  </si>
  <si>
    <t>Устав потребительского кооператива (при наличии обязательно)</t>
  </si>
  <si>
    <t xml:space="preserve">Договор расчетного счета с Приложениями  по форме, установленной Банком, в 2 экземплярах, которые подписываются руководителем компании или  его уполномоченным представителем, и скрепленные печатью компании (при наличии печати).  </t>
  </si>
  <si>
    <t xml:space="preserve"> Сведения о деловой репутации (отзывы (в произвольной письменной форме) от обслуживающих банков с информацией этих банков об оценке деловой репутации клиента). </t>
  </si>
  <si>
    <t>Документ, подтверждающий место нахождения постоянно действующего исполнительного органа резидента (договор аренды/субаренды, свидетельство о регистрации права собственности на помещение и т.п.)</t>
  </si>
  <si>
    <t xml:space="preserve">Уведомление налогового органа о возможности применения специального режима налогообложения (при наличии обязательно) </t>
  </si>
  <si>
    <t>Копия действующего патента (при наличии обязательно)</t>
  </si>
  <si>
    <t>15.3.</t>
  </si>
  <si>
    <t>Справка с информацией об отсутствии у Заемщика признаков нереальности деятельности (по форме Банка)</t>
  </si>
  <si>
    <t>Устав (действующая редакция устава со всеми изменениями и дополнениями с приложением свидетельств о государственной регистрации/листа записи; в случае реорганизации, редакция устава на новое юридическое лицо; редакция устава на дату избрания единоличного исполнительного органа)</t>
  </si>
  <si>
    <t>Лицензия Банка России на осуществление банковских операций</t>
  </si>
  <si>
    <t>Для получении независимой гарантии в АО "Корпорация "МСП"</t>
  </si>
  <si>
    <t xml:space="preserve">Перечень документов Заемщика для рассмотрения вопроса о предоставлении гарантии в соответствии с Приложением № 8
к Правилам взаимодействия банков с акционерным обществом «Федеральная корпорация по развитию малого и среднего предпринимательства» при их отборе и предоставлении независимых гарантий
</t>
  </si>
  <si>
    <t>15.4.</t>
  </si>
  <si>
    <t>15.5.</t>
  </si>
  <si>
    <t>15.6.</t>
  </si>
  <si>
    <t>15.7.</t>
  </si>
  <si>
    <t>15.8.</t>
  </si>
  <si>
    <t>15.9.</t>
  </si>
  <si>
    <t>15.10.</t>
  </si>
  <si>
    <t>15.11.</t>
  </si>
  <si>
    <t>15.12.</t>
  </si>
  <si>
    <t>15.13.</t>
  </si>
  <si>
    <t>15.14.</t>
  </si>
  <si>
    <t>15.15.</t>
  </si>
  <si>
    <t>15.16.</t>
  </si>
  <si>
    <t>Иные документы (для мониторинга):</t>
  </si>
  <si>
    <t xml:space="preserve">об отсутствии задолженности по начисленным налогам, сборам, соответствующим пеням и штрафам с даты выдачи которой по дату подачи заявки прошло не более 30 календарных дней </t>
  </si>
  <si>
    <t>об отсутствии задолженности по начисленным налогам, сборам, соответствующим пеням и штрафам с даты выдачи которой по дату подачи заявки прошло не более 30 календарных дней</t>
  </si>
  <si>
    <t xml:space="preserve">Главного бухгалтера </t>
  </si>
  <si>
    <t>Руководителей</t>
  </si>
  <si>
    <t>Лиц, имеющих право подписи</t>
  </si>
  <si>
    <t>Участников</t>
  </si>
  <si>
    <t>Копии паспортов:</t>
  </si>
  <si>
    <t>5.2.</t>
  </si>
  <si>
    <t>5.3.</t>
  </si>
  <si>
    <t>5.4.</t>
  </si>
  <si>
    <t>5.5.</t>
  </si>
  <si>
    <t>5.6.</t>
  </si>
  <si>
    <t xml:space="preserve">Акционеров </t>
  </si>
  <si>
    <t xml:space="preserve">Бенефициаров </t>
  </si>
  <si>
    <t>по счетам бухгалтерского учета, которые формируют основные балансовые статьи (более 5% валюты баланса)</t>
  </si>
  <si>
    <t>Реестр действующих договоров либо копии договоров с основными (не более 10 крупнейших) контрагентами компании (поставщиками и покупателями)</t>
  </si>
  <si>
    <t>Финансовая модель проекта с расчетом периода окупаемости с учетом текущей стадии реализации инвестиционного проекта</t>
  </si>
  <si>
    <t>Документы для открытия расчетного счета (в случае открытия заемщиком расчетного счета в Банке):</t>
  </si>
  <si>
    <t>Отчет о движении денежных средств (форма 4)</t>
  </si>
  <si>
    <t>Пояснения к отчету о финансовых результатах ( к годовому отчету)</t>
  </si>
  <si>
    <t>Пояснения к бухгалтерскому балансу</t>
  </si>
  <si>
    <t>6.3.1.</t>
  </si>
  <si>
    <t>6.3.2.</t>
  </si>
  <si>
    <t>Отчет о финансовых результатах за 5 последних квартальных дат</t>
  </si>
  <si>
    <t>Годовой отчет с отметкой ИФНС (либо иной документ) о его принятии</t>
  </si>
  <si>
    <t>6.5.</t>
  </si>
  <si>
    <t>Лицензии (разрешения) на право осуществления деятельности, подлежащей лицензированию (если компания осуществляет деятельность, подлежащую лицензированию)</t>
  </si>
  <si>
    <t>Документы, удостоверяющие личность:</t>
  </si>
  <si>
    <t>Миграционная карта</t>
  </si>
  <si>
    <t>Документ, подтверждающий право иностранного гражданина или лица без гражданства на пребывание (проживание) в Российской Федерации</t>
  </si>
  <si>
    <t>Данные адреса места жительства (регистрации) или места пребывания</t>
  </si>
  <si>
    <t>Перечень документов при обеспечении в виде банковской гарантии:</t>
  </si>
  <si>
    <t>Упрощенная форма бухгалтерского балансаза 5 последних квартальных дат</t>
  </si>
  <si>
    <t>6.2.1.</t>
  </si>
  <si>
    <t>6.2.2.</t>
  </si>
  <si>
    <t>6.1.1.</t>
  </si>
  <si>
    <t>6.4.1.</t>
  </si>
  <si>
    <t>6.4.2.</t>
  </si>
  <si>
    <t>6.4.3.</t>
  </si>
  <si>
    <t>6.4.4.</t>
  </si>
  <si>
    <t>6.4.5.</t>
  </si>
  <si>
    <t>6.4.6.</t>
  </si>
  <si>
    <t>6.4.7.</t>
  </si>
  <si>
    <t>6.5.1.</t>
  </si>
  <si>
    <t>6.5.2.</t>
  </si>
  <si>
    <t>6.5.3.</t>
  </si>
  <si>
    <t>6.5.4.</t>
  </si>
  <si>
    <t>11.1.</t>
  </si>
  <si>
    <t>11.2.</t>
  </si>
  <si>
    <t xml:space="preserve"> Распорядительные документы государственных/муниципальных органов на право осуществления строительства</t>
  </si>
  <si>
    <t>Действующее разрешение на строительство</t>
  </si>
  <si>
    <t>Действующие договоры генерального подряда на Объект строительства.</t>
  </si>
  <si>
    <t>Договоры субподряда и иные договоры (при необходимости) в отношении Объекта  строительства.</t>
  </si>
  <si>
    <t>Инвестиционный договор (контракт) со всеми приложениями и дополнениями, включая протоколы распределения площадей между участниками инвестиционного проекта, а также все заключенные последующие договоры, имеющие отношение к инвестиционному договору (если применимо).</t>
  </si>
  <si>
    <t>Документы, подтверждающие выполнение обязательств по инвестиционному договору (контракту) (документы, подтверждающие расчёты между сторонами, выполнение иных обязательств по инвестиционному договору и т.д.) (если применимо).</t>
  </si>
  <si>
    <t>Проектная документация (при необходимости).</t>
  </si>
  <si>
    <t>Положительное заключение экспертизы проектной документации и результатов инженерных изысканий (при необходимости).</t>
  </si>
  <si>
    <t>Если земельный участок на праве собственности:</t>
  </si>
  <si>
    <t>Если земельный участок на праве аренды/безвозмездного пользования:</t>
  </si>
  <si>
    <t>Распоряжения, Постановления государственных/муниципальных органов власти, касающиеся заключения и исполнения Инвестиционного договора (контракта).</t>
  </si>
  <si>
    <t xml:space="preserve"> Документы, подтверждающие выполнение обязательств по инвестиционному договору (контракту) (документы, подтверждающие расчёты между сторонами, выполнение иных обязательств по инвестиционному договору и т.д.) (если применимо).</t>
  </si>
  <si>
    <t xml:space="preserve">  -</t>
  </si>
  <si>
    <t>Договор аренды земельного участка/безвозмездного срочного пользования участком с отметкой о госрегистрации (при сроке аренды от 1 года)</t>
  </si>
  <si>
    <t>Акт приема-передачи земельного участка по документу-основанию приобретения права собственности</t>
  </si>
  <si>
    <t>Документы, подтверждающие исполнение финансовых и иных обязательств по документам-основаниям приобретения права собственности на земельный участок (за исключением случая, когда текст документа-основания содержит условие о фактическом исполнении сторонами своих финансовых обязательств на дату подписания сторонами данного документа-основания</t>
  </si>
  <si>
    <t xml:space="preserve"> Документы-основания приобретения права собственности на земельный участок с отметкой о госрегистрации (если сделка, оформленная документом-основанием, подлежала государственной регистрации)</t>
  </si>
  <si>
    <t>Выписка из ЕГРН на земельный участок под застройку (не более 1 месяца с даты выдачи)</t>
  </si>
  <si>
    <t>Градостроительный план земельного участка</t>
  </si>
  <si>
    <t>Нормативный акт уполномоченного органа государственной/муниципальной власти об изменении категории и/или вида разрешенного использования земельного участка (если применимо)</t>
  </si>
  <si>
    <t>Документы, подтверждающие оплату арендной платы за последние 3 года, либо акт сверки между арендодателем и арендатором, подтверждающий отсутствие задолженности по оплате арендных платежей за последние 3 года</t>
  </si>
  <si>
    <t>Акт приема-передачи земельного участка собственником арендатору (пользователю), расчет арендной платы по договору аренды земельного участка</t>
  </si>
  <si>
    <t>Карточка с образцами подписей и оттиска печати, оформленная нотариально или непосредственно в  помещении Банка в присутствии уполномоченного работника Банка</t>
  </si>
  <si>
    <t>Заявление о присоединении к Условиям предоставления услуг с использованием системы ДБО (ИНТЕРНЕТ-БАНК)</t>
  </si>
  <si>
    <t>Заявление на открытие расчетного счета по форме, установленной Банком, подписанное руководителем компании или его уполномоченным представителем, и скрепленное печатью компании (при наличии печати)</t>
  </si>
  <si>
    <t>Уведомление по форме, установленной Банком, об отсутствии намерений осуществления операций (код 1812), подписанное руководителем компании или его уполномоченным представителем, и скрепленное печатью компании (при наличии печати)</t>
  </si>
  <si>
    <t>Перечень документов Заемщика для рассмотрения вопроса о предоставлении гарантии в соответствии с Приложением № 8
к Правилам взаимодействия банков с акционерным обществом «Федеральная корпорация по развитию малого и среднего предпринимательства» при их отборе и предоставлении независимых гарантий</t>
  </si>
  <si>
    <t xml:space="preserve">надлежаще заверенная копия приказа о вступлении в должность            </t>
  </si>
  <si>
    <t xml:space="preserve">надлежаще заверенная копия протокола общего собрания        </t>
  </si>
  <si>
    <t>В случае избрания (назначения) единоличного исполнительного органа высшим органом управления юридического лица (общим собранием акционеров (участников):</t>
  </si>
  <si>
    <t>В случае избрания (назначения) единоличного исполнительного органа Советом директоров (Наблюдательным советом)</t>
  </si>
  <si>
    <t xml:space="preserve">надлежаще заверенные копии протоколов заседания Совета директоров (Наблюдательного совета) об избрании единоличного исполнительного органа, годового общего собрания об определении количества членов Совета директоров (Наблюдательного совета) и избрании соответствующего состава Совета директоров, приказа о вступлении в должность)                                                                                       </t>
  </si>
  <si>
    <t>В случае передачи полномочий единоличного исполнительного органа управляющей компании:</t>
  </si>
  <si>
    <t>договор с управляющей компанией</t>
  </si>
  <si>
    <t xml:space="preserve">Документы, подтверждающие полномочия единоличного исполнительного органа:                                                                                                                                                                                                                                                                                                                                                 </t>
  </si>
  <si>
    <t>90 сч. в разбивке по субсчетам и структуры доходов/расходов</t>
  </si>
  <si>
    <t>91 сч. в разбивке по субсчетам и структуры доходов/расходов</t>
  </si>
  <si>
    <t>11.3.</t>
  </si>
  <si>
    <t>Документы, подтверждающие выполнение обязательств по вышеуказанным договорам (при необходимости)</t>
  </si>
  <si>
    <t>Инвестиционный договор (контракт) со всеми приложениями и дополнениями, включая протоколы распределения площадей между участниками инвестиционного проекта, а также все заключенные последующие договоры, имеющие отношение к инвестиционному договору (если применимо)</t>
  </si>
  <si>
    <t>7.1.1.</t>
  </si>
  <si>
    <t>7.1.2.</t>
  </si>
  <si>
    <t>7.1.3.</t>
  </si>
  <si>
    <t>7.4.1.</t>
  </si>
  <si>
    <t>7.4.2.</t>
  </si>
  <si>
    <t>7.4.3.</t>
  </si>
  <si>
    <t>16.1.</t>
  </si>
  <si>
    <t>16.1.2.</t>
  </si>
  <si>
    <t>16.2.</t>
  </si>
  <si>
    <t>16.3.</t>
  </si>
  <si>
    <t>Устав с отметкой регистрирующего органа (действующая редакция устава со всеми изменениями и дополнениями с приложением свидетельства государственной регистрации/листа записи; в случае реорганизации, редакция устава на новое юридическое лицо; редакция устава на дату избрания единоличного исполнительного органа)</t>
  </si>
  <si>
    <t>лицензия Банка России на осуществление банковских операций</t>
  </si>
  <si>
    <t>Документ о согласовании Банком России кандидатуры единоличного исполнительного органа кредитной организации.</t>
  </si>
  <si>
    <t>Оборотная ведомость по счетам бухгалтерского учета кредитной организации (форма №0409101)</t>
  </si>
  <si>
    <t>Расшифровки отдельных балансовых счетов для расчета обязательных нормативов и значения обязательных нормативов (форма 0409135)</t>
  </si>
  <si>
    <t>Расчет собственных средств (капитала) (форма №0409123)</t>
  </si>
  <si>
    <t>Отчет о прибылях и убытках (форма №0409102)</t>
  </si>
  <si>
    <t>Отчетность составляемая согласно Указанию Банка России от 12.11.2009 №2332-У (формы финансовой отчетности №0409115, 0409118, 0409125, 0409157, 0409501, 0409603)</t>
  </si>
  <si>
    <t>Аудированная отчетность по МСФО</t>
  </si>
  <si>
    <t>Аудиторское заключение по итогам деятельности за истекший финансовый год, заверенное нотариально или единоличным органом и печатью общества с приложением аудированной отчетности, включая годовой отчет. В случае необходимости пакет консолидированной отчетности в случае вхождения банка - гаранта в холдинг в качестве дочернего/зависимого.</t>
  </si>
  <si>
    <t>Документ об одобрении сделки по выдаче банковской гарантии (если такое одобрение является обязательным в соответствии с Уставом кредитной организации или действующим законодательством</t>
  </si>
  <si>
    <t>Доверенность подтверждающая право на выдачу банковской гарантии (если гарантия подписывается не единоличным исполнительным органом кредитной организации)</t>
  </si>
  <si>
    <t>Отчет об изменениях капитала (форма 3)</t>
  </si>
  <si>
    <t>Документы, характеризующие финансовое состояние:</t>
  </si>
  <si>
    <t>Справки ИФНС:</t>
  </si>
  <si>
    <t>Документы, подтверждающие уплату налоговых платежей за предшествущие завершенные 4 календарных квартала, до даты выдачи в размере не менее 10% от объема ссудной задолженности (при наличии обязательно)</t>
  </si>
  <si>
    <t>Внутренний документ, регламентирующий выдачу поручительств (для гарантийных фондов (фондов поручительств)</t>
  </si>
  <si>
    <t>Выписка из реестра акционеров (если заемщик/залогодатель/поручитель в форме АО)  /список участников (если заемщик/залогодатель/поручитель в форме ООО), выданный не более чем за 30 дней до даты совершения сделки, если сделка подлежит одобрению Общим собранием участников/акционеров - на дату одобрения</t>
  </si>
  <si>
    <t>Договоры субподряда и иные договоры (при необходимости) в отношении Объекта  строительства</t>
  </si>
  <si>
    <t>Действующие договоры генерального подряда на Объект строительства</t>
  </si>
  <si>
    <t>Документы, подтверждающие выполнение обязательств по инвестиционному договору (контракту) (документы, подтверждающие расчёты между сторонами, выполнение иных обязательств по инвестиционному договору и т.д.) (если применимо)</t>
  </si>
  <si>
    <t>Проектная документация (при необходимости)</t>
  </si>
  <si>
    <t>Положительное заключение экспертизы проектной документации и результатов инженерных изысканий (при необходимости)</t>
  </si>
  <si>
    <t>Инвестиционные цели (запрашиваются «по требованию», в зависимости от специфики проекта):</t>
  </si>
  <si>
    <t>Женщины - предприниматели:</t>
  </si>
  <si>
    <t>Госконтракт оборотный:</t>
  </si>
  <si>
    <t>Дальневосточный гектар:</t>
  </si>
  <si>
    <t>Для получении независимой гарантии в АО "Корпорация "МСП":</t>
  </si>
  <si>
    <t>Договор расчетного счета с Приложениями  по форме, установленной Банком, в 2 экземплярах, которые подписываются руководителем компании или  его уполномоченным представителем, и скрепленные печатью компании (при наличии печати)</t>
  </si>
  <si>
    <t>Аудиторское заключение (при наличии обязательно)</t>
  </si>
  <si>
    <t>7.4.1.1.</t>
  </si>
  <si>
    <t>7.4.1.2.</t>
  </si>
  <si>
    <t>7.4.2.1.</t>
  </si>
  <si>
    <t>7.4.3.1.</t>
  </si>
  <si>
    <t>7.4.3.2.</t>
  </si>
  <si>
    <t>7.7.</t>
  </si>
  <si>
    <t>Бенефициарных владельцев</t>
  </si>
  <si>
    <t>Договор аренды земельного участка/безвозмездного  пользования участком с отметкой о госрегистрации (при сроке аренды/безвозмездного пользования от 1 года)</t>
  </si>
  <si>
    <t>Бухгалтерский баланс за 5 последних квартальных дат (заполняется по форме Банка)</t>
  </si>
  <si>
    <t>Отчет о финансовых результатах за 5 последних квартальных дат (заполняется по форме Банка)</t>
  </si>
  <si>
    <t xml:space="preserve">Дебиторская и кредиторская задолженность, в том числе просроченная (с датой образования)  на последнюю отчетную дату </t>
  </si>
  <si>
    <t>Расшифровки статей бухгалтерского баланса  по форме Банка:</t>
  </si>
  <si>
    <t xml:space="preserve">Краткосрочные и долгосрочные финансовые вложения на последнюю отчетную дату </t>
  </si>
  <si>
    <t>Долгосрочные и краткосрочные кредиты и займы  (с датой образования и погашения) на последнюю отчетную дату и на текущую дату</t>
  </si>
  <si>
    <t xml:space="preserve">Расшифровка  о наличии основных средств на последнюю отчетную дату </t>
  </si>
  <si>
    <t>Расшифровка о товарных запасах с предоставлением подтверждающих документов на последнюю отчетную дату</t>
  </si>
  <si>
    <t>Расшифровки статей бухгалтерского баланса  и ОФР по форме Банка:</t>
  </si>
  <si>
    <t>Расшифровка  о наличии основных средств на последнюю отчетную дату</t>
  </si>
  <si>
    <t>Расшифровка доходов будущих периодов, признанных организацией в связи с получением государственной помощи, а также в связи с безвозмездным получением имущества (на последнюю отчетную дату)</t>
  </si>
  <si>
    <t>Расшифровка задолженности учредителей по взносам в уставный капитал, оплате акций (на последнюю отчетную дату)</t>
  </si>
  <si>
    <t>6.3.3.</t>
  </si>
  <si>
    <t>6.2.3.</t>
  </si>
  <si>
    <t>Расшифровка статьи "Выpучка" (предоставляются поквартально за 5 последних завершенных отчетных квартала)</t>
  </si>
  <si>
    <t>Расшифровка статьи "Себестоимость продаж" (предоставляются поквартально за 5 последних завершенных отчетных квартала)</t>
  </si>
  <si>
    <t>Расшифровка статьи "Коммерческие расходы" (предоставляются поквартально за 5 последних завершенных отчетных квартала)</t>
  </si>
  <si>
    <t>Расшифровка статьи "Управленческие расходы" (предоставляются поквартально за 5 последних завершенных отчетных квартала)</t>
  </si>
  <si>
    <t>Расшифровка статьи "Доходы от участия в других организациях" (предоставляются поквартально за 5 последних завершенных отчетных квартала)</t>
  </si>
  <si>
    <t>Расшифровка статьи "Проценты к получению" (предоставляются поквартально за 5 последних завершенных отчетных квартала)</t>
  </si>
  <si>
    <t>Расшифровка статьи "Проценты к уплате"  (предоставляются поквартально за 5 последних завершенных отчетных квартала)</t>
  </si>
  <si>
    <t>Расшифровка статьи "Прочие доходы" (предоставляются поквартально за 5 последних завершенных отчетных квартала)</t>
  </si>
  <si>
    <t>Расшифровка статьи "Прочие расходы" (предоставляются поквартально за 5 последних завершенных отчетных квартала)</t>
  </si>
  <si>
    <t>Документ, подтверждающий место нахождения постоянно действующего исполнительного органа резидента (договор аренды, договор субаренды, свидетельство о регистрации права собственности на помещение и т.п.)</t>
  </si>
  <si>
    <t xml:space="preserve">Анкета, составленная по форме Банка </t>
  </si>
  <si>
    <t>Список аффилированных компаний/лиц (отдельные разделы с юридически и экономически связанными с Заемщиком лицами), с указанием наименования/ФИО, ИНН, местонахождения,основания признания лица аффилированным, сферы деятельности / функций в Группе) (не более чем за 30 дней до даты совершения сделки)</t>
  </si>
  <si>
    <t>Дебиторская и кредиторская задолженность, в том числе просроченная (с датой образования) на последнюю отчетную дату</t>
  </si>
  <si>
    <t>Краткосрочные и долгосрочные финансовые вложения на последнюю отчетную дату</t>
  </si>
  <si>
    <t xml:space="preserve">Документы, подтверждающие полномочия лиц на совершение кредитной сделки (распорядительный акт или доверенность при наличии), на распоряжение денежными средствами, находящимися на банковском счете, в том числе с использованием аналога собственноручной подписи. </t>
  </si>
  <si>
    <t>Бизнес-план реализации инвестиционного проекта с указанием этапов и сроков реализации, сметы, участников, источников финансирования, наличие возможного источника погашения, коммерческие предложения, анализ рынка сбыта и пр.(в файлах в формате MS Excel, содержащих формулы расчета показателей)</t>
  </si>
  <si>
    <t>об исполнении налогоплательщиком (плательщиком сбора, налоговым агентом) обязанности по уплате налогов, сборов, пеней, штрафов, процентов) - с даты выдачи которой по дату подачи заявки прошло не более 30 календарных дней.</t>
  </si>
  <si>
    <t>Копия контракта, на исполнение которого привлекается кредит, с приложением планируемого графика исполнения контракта, а также  графика оплаты по контракту</t>
  </si>
  <si>
    <t>Справка по форме 3-НДФЛ за последние 6 месяцев</t>
  </si>
  <si>
    <t>Согласие супруга/супруги индивидуального предпринимателя</t>
  </si>
  <si>
    <t>Документ, подтверждающий место нахождения постоянно действующего исполнительного органа Залогодателя/Поручителя (договор аренды/субаренды, свидетельство о регистрации права собственности на помещение и т.п.)</t>
  </si>
  <si>
    <t xml:space="preserve">Матрица документов, предоставляемых Поручителем / Залогодателем </t>
  </si>
  <si>
    <t>Для Поручителей / Залогодателей – физических лиц:</t>
  </si>
  <si>
    <t>Для Поручителей / Залогодателей – индивидуальных предпринимателей:</t>
  </si>
  <si>
    <t>Для Поручителей / Залогодателей – юридических лиц:</t>
  </si>
  <si>
    <t xml:space="preserve">Бухгалтерский баланс Поручителя/Залогодателя за последние 5 квартальных дат </t>
  </si>
  <si>
    <t>Копия паспорта Залогодателя/Поручителя</t>
  </si>
  <si>
    <t>Прогноз движения денежных средств (ПДДС) на период запрашиваемого кредитования с учетом рекомендаций Банка (по форме Банка).</t>
  </si>
  <si>
    <t>Бизнес-план реализации инвестиционного проекта (упрощенная форма)</t>
  </si>
  <si>
    <t>Разрешительная документация для реализации инвестиционного проекта в области строительства (неприменимо для "Экспресс-анализа"):</t>
  </si>
  <si>
    <t>Документы о правах по инвестиционному контракту  (неприменимо для "Экспресс-анализа"):</t>
  </si>
  <si>
    <t>Организации женского предпринимательства:</t>
  </si>
  <si>
    <t>Документы на земельный участок под застройку (неприменимо для "Экспресс-анализа"):</t>
  </si>
  <si>
    <t>Документы о правах по инвестиционному контракту (неприменимо для "Экспресс-анализа"):</t>
  </si>
  <si>
    <t>7.2.1.</t>
  </si>
  <si>
    <t>7.2.2.</t>
  </si>
  <si>
    <t>7.2.3.</t>
  </si>
  <si>
    <t>7.2.4.</t>
  </si>
  <si>
    <t>7.2.5.</t>
  </si>
  <si>
    <t>7.2.6.</t>
  </si>
  <si>
    <t>7.2.7.</t>
  </si>
  <si>
    <t>7.2.8.</t>
  </si>
  <si>
    <t>7.2.9.</t>
  </si>
  <si>
    <t>7.2.10.</t>
  </si>
  <si>
    <t>7.2.11.</t>
  </si>
  <si>
    <t>7.2.12.</t>
  </si>
  <si>
    <t>7.2.13.</t>
  </si>
  <si>
    <t>7.2.14.</t>
  </si>
  <si>
    <t>8.1.</t>
  </si>
  <si>
    <t>8.2.</t>
  </si>
  <si>
    <t>9.1.</t>
  </si>
  <si>
    <t>9.2.</t>
  </si>
  <si>
    <t>10.1.</t>
  </si>
  <si>
    <t>10.2.</t>
  </si>
  <si>
    <t>10.3.</t>
  </si>
  <si>
    <t>11.1.2.</t>
  </si>
  <si>
    <t>11.1.1.</t>
  </si>
  <si>
    <t>12.2.</t>
  </si>
  <si>
    <t>11.2.1.</t>
  </si>
  <si>
    <t>11.2.2.</t>
  </si>
  <si>
    <t>11.2.3.</t>
  </si>
  <si>
    <t>11.3.1.</t>
  </si>
  <si>
    <t>11.3.2.</t>
  </si>
  <si>
    <t>11.3.3.</t>
  </si>
  <si>
    <t>11.3.4.</t>
  </si>
  <si>
    <t>11.3.5.</t>
  </si>
  <si>
    <t>11.3.6.</t>
  </si>
  <si>
    <t>11.3.7.</t>
  </si>
  <si>
    <t>11.3.8.</t>
  </si>
  <si>
    <t>11.3.9.</t>
  </si>
  <si>
    <t>11.4.</t>
  </si>
  <si>
    <t>11.4.1.</t>
  </si>
  <si>
    <t>11.4.2.</t>
  </si>
  <si>
    <t>11.4.3.</t>
  </si>
  <si>
    <t>11.4.4.</t>
  </si>
  <si>
    <t>11.4.5.</t>
  </si>
  <si>
    <t>11.5.</t>
  </si>
  <si>
    <t>11.5.1.</t>
  </si>
  <si>
    <t>11.5.2.</t>
  </si>
  <si>
    <t>11.5.3.</t>
  </si>
  <si>
    <t>11.6.</t>
  </si>
  <si>
    <t>11.6.1.</t>
  </si>
  <si>
    <t>11.6.2.</t>
  </si>
  <si>
    <t>11.7.</t>
  </si>
  <si>
    <t>11.7.1.</t>
  </si>
  <si>
    <t>11.7.2.</t>
  </si>
  <si>
    <t>11.7.3.</t>
  </si>
  <si>
    <t>11.8.</t>
  </si>
  <si>
    <t>11.8.1.</t>
  </si>
  <si>
    <t>11.8.2.</t>
  </si>
  <si>
    <t>11.8.3.</t>
  </si>
  <si>
    <t>11.9.</t>
  </si>
  <si>
    <t>11.9.1.</t>
  </si>
  <si>
    <t>12.1.</t>
  </si>
  <si>
    <t>12.3.</t>
  </si>
  <si>
    <t>12.4.</t>
  </si>
  <si>
    <t>12.5.</t>
  </si>
  <si>
    <r>
      <t xml:space="preserve">
</t>
    </r>
    <r>
      <rPr>
        <sz val="11"/>
        <rFont val="Times New Roman"/>
        <family val="1"/>
        <charset val="204"/>
      </rPr>
      <t>Индивидуального предпринимателя</t>
    </r>
  </si>
  <si>
    <t>Справки из обслуживающих банков, со дня выдачи которых прошло не более 30 календарных дней:</t>
  </si>
  <si>
    <t>Налоговая декларация с отметкой территориального органа Федеральной налоговой службы о ее принятии:</t>
  </si>
  <si>
    <t>6.1.2.</t>
  </si>
  <si>
    <t>6.1.3.</t>
  </si>
  <si>
    <t xml:space="preserve">12. </t>
  </si>
  <si>
    <t>13.1.1.</t>
  </si>
  <si>
    <t>13.1.2.</t>
  </si>
  <si>
    <t>13.2.</t>
  </si>
  <si>
    <t>15.4.1.</t>
  </si>
  <si>
    <t>15.4.1.1.</t>
  </si>
  <si>
    <t>15.4.1.2.</t>
  </si>
  <si>
    <t>15.4.2.</t>
  </si>
  <si>
    <t>15.4.2.1.</t>
  </si>
  <si>
    <t>15.4.3.</t>
  </si>
  <si>
    <t>15.4.3.1.</t>
  </si>
  <si>
    <t>15.4.3.2.</t>
  </si>
  <si>
    <t>16.1.1.</t>
  </si>
  <si>
    <t>16.2.1.</t>
  </si>
  <si>
    <t>16.2.2.</t>
  </si>
  <si>
    <t>16.2.3.</t>
  </si>
  <si>
    <t>16.2.4.</t>
  </si>
  <si>
    <t>16.2.5.</t>
  </si>
  <si>
    <t>16.2.5.1.</t>
  </si>
  <si>
    <t>16.2.5.2.</t>
  </si>
  <si>
    <t>16.2.5.3.</t>
  </si>
  <si>
    <t>16.2.5.4.</t>
  </si>
  <si>
    <t>16.2.5.5.</t>
  </si>
  <si>
    <t>16.2.6.</t>
  </si>
  <si>
    <t>16.3.1.</t>
  </si>
  <si>
    <t>16.3.2.</t>
  </si>
  <si>
    <t>16.4.</t>
  </si>
  <si>
    <t>16.4.1.</t>
  </si>
  <si>
    <t>16.4.2.</t>
  </si>
  <si>
    <t>16.4.3.</t>
  </si>
  <si>
    <t>16.5.</t>
  </si>
  <si>
    <t>16.5.1.</t>
  </si>
  <si>
    <t>16.5.2.</t>
  </si>
  <si>
    <t>16.5.3.</t>
  </si>
  <si>
    <t>16.6.</t>
  </si>
  <si>
    <t>16.6.1.</t>
  </si>
  <si>
    <t>17.1.</t>
  </si>
  <si>
    <t>17.2</t>
  </si>
  <si>
    <t>17.3</t>
  </si>
  <si>
    <t>Выписка из реестра акционеров (если залогодатель/поручитель в форме АО)  /список участников (если залогодатель/поручитель в форме ООО), выданный не более чем за 30 дней до даты совершения сделки, если сделка подлежит одобрению Общим собранием участников/акционеров - на дату одобрения</t>
  </si>
  <si>
    <t xml:space="preserve"> об исполнении налогоплательщиком (плательщиком сбора, налоговым агентом) обязанности по уплате налогов, сборов, пеней, штрафов, процентов - с даты выдачи которой по дату подачи заявки прошло не более 30 календарных дней. 
</t>
  </si>
  <si>
    <r>
      <rPr>
        <b/>
        <sz val="11"/>
        <rFont val="Times New Roman"/>
        <family val="1"/>
        <charset val="204"/>
      </rPr>
      <t>Для Субъекта на УСН</t>
    </r>
    <r>
      <rPr>
        <sz val="11"/>
        <rFont val="Times New Roman"/>
        <family val="1"/>
        <charset val="204"/>
      </rPr>
      <t xml:space="preserve">  -  налоговая декларация за последний отчетный год и документ, подтверждающий уплату налога</t>
    </r>
  </si>
  <si>
    <r>
      <rPr>
        <b/>
        <sz val="11"/>
        <rFont val="Times New Roman"/>
        <family val="1"/>
        <charset val="204"/>
      </rPr>
      <t>Для Субъекта на ЕНВД</t>
    </r>
    <r>
      <rPr>
        <sz val="11"/>
        <rFont val="Times New Roman"/>
        <family val="1"/>
        <charset val="204"/>
      </rPr>
      <t xml:space="preserve"> - налоговая декларация за последний отчетный период и документ, подтверждающий уплату налога</t>
    </r>
  </si>
  <si>
    <t>Копия контракта, на исполнение которого привлекается кредит, с приложением планируемого графика исполнения контракта, а также графика оплаты по контракту</t>
  </si>
  <si>
    <t>Документы по пп.7.6.1-7.6.3 предоставляется после определения условий сделки уполномоченным органом Банка</t>
  </si>
  <si>
    <r>
      <t xml:space="preserve">Письмо заемщика/залогодателя/поручителя (по рекомендуемой форме Банка) о том, что: 
7.6.1 сделка не относится к крупной </t>
    </r>
    <r>
      <rPr>
        <b/>
        <i/>
        <sz val="11"/>
        <rFont val="Times New Roman"/>
        <family val="1"/>
        <charset val="204"/>
      </rPr>
      <t>(в случае, если сделка является крупной  -  решение уполномоченного органа об одобрении крупной сделки)</t>
    </r>
    <r>
      <rPr>
        <sz val="11"/>
        <rFont val="Times New Roman"/>
        <family val="1"/>
        <charset val="204"/>
      </rPr>
      <t xml:space="preserve">
7.6.2 сделка не является сделкой с заинтересованностью </t>
    </r>
    <r>
      <rPr>
        <b/>
        <i/>
        <sz val="11"/>
        <rFont val="Times New Roman"/>
        <family val="1"/>
        <charset val="204"/>
      </rPr>
      <t xml:space="preserve"> (в случае, если сделка является сделкой с заинтересованностью -  решения уполномоченного органа об одобрении сделки с заинтересованностью) </t>
    </r>
    <r>
      <rPr>
        <sz val="11"/>
        <rFont val="Times New Roman"/>
        <family val="1"/>
        <charset val="204"/>
      </rPr>
      <t xml:space="preserve">
7.6.3 сделка не подпадает под ограничения, установленные Уставом общества  </t>
    </r>
    <r>
      <rPr>
        <b/>
        <i/>
        <sz val="11"/>
        <rFont val="Times New Roman"/>
        <family val="1"/>
        <charset val="204"/>
      </rPr>
      <t>(в случае, если сделка  подпадает под ограничения, установленные Уставом общества - решение уполномоченного органа об одобрении сделки в случае, предусмотренном Уставом)</t>
    </r>
    <r>
      <rPr>
        <sz val="11"/>
        <rFont val="Times New Roman"/>
        <family val="1"/>
        <charset val="204"/>
      </rPr>
      <t xml:space="preserve">                                                                                                                                   
7.6.4 отсутствуют изменения в учредительных документах   
7.6.5 в обществе не разрабатывались и не утверждались внутренние документы, регламентирующие деятельность органов общества и деятельность органов управления регулируется только Уставом                                                                                                                                                                                                  7.6.6 отсутствует в трудовом договоре с единоличным исполнительным органом ограничений полномочий по сравнению с Уставом  
7.6.7 корпоративный договор между участниками общества или между участниками общества и третьими лицами не заключался  </t>
    </r>
    <r>
      <rPr>
        <b/>
        <i/>
        <sz val="11"/>
        <rFont val="Times New Roman"/>
        <family val="1"/>
        <charset val="204"/>
      </rPr>
      <t>(в случае заключения корпоративного договора между участниками общества или между участниками общества и третьими лицами  - подтверждение в форме письма с приложением выписки из корпоративного договора, содержащего информацию о том, что условия заключенного корпоративного договора не препятсвуют заключению и надлежащему исполнению сделок с Банком)</t>
    </r>
  </si>
  <si>
    <t>Для Субъекта на ОСН налоговая декларация по налогу на добавленную стоимость- за 2 года и документ, подтверждающий уплату налога</t>
  </si>
  <si>
    <t>Для Субъекта на УСН - за 2 года и документ, подтверждающий уплату налога</t>
  </si>
  <si>
    <t>Для Субъекта на ЕНВД - за 2 года и документ, подтверждающий уплату налога</t>
  </si>
  <si>
    <r>
      <t xml:space="preserve">Письмо заемщика/залогодателя/поручителя (по рекомендуемой форме Банка) о том, что: 
15.6.1 сделка не относится к крупной </t>
    </r>
    <r>
      <rPr>
        <b/>
        <i/>
        <sz val="11"/>
        <rFont val="Times New Roman"/>
        <family val="1"/>
        <charset val="204"/>
      </rPr>
      <t>(в случае, если сделка является крупной  -  решение уполномоченного органа об одобрении крупной сделки)</t>
    </r>
    <r>
      <rPr>
        <sz val="11"/>
        <rFont val="Times New Roman"/>
        <family val="1"/>
        <charset val="204"/>
      </rPr>
      <t xml:space="preserve">
15.6.2 сделка не является сделкой с заинтересованностью </t>
    </r>
    <r>
      <rPr>
        <b/>
        <i/>
        <sz val="11"/>
        <rFont val="Times New Roman"/>
        <family val="1"/>
        <charset val="204"/>
      </rPr>
      <t xml:space="preserve"> (в случае, если сделка является сделкой с заинтересованностью -  решения уполномоченного органа об одобрении сделки с заинтересованностью) </t>
    </r>
    <r>
      <rPr>
        <sz val="11"/>
        <rFont val="Times New Roman"/>
        <family val="1"/>
        <charset val="204"/>
      </rPr>
      <t xml:space="preserve">
15.6.3 сделка не подпадает под ограничения, установленные Уставом общества  </t>
    </r>
    <r>
      <rPr>
        <b/>
        <i/>
        <sz val="11"/>
        <rFont val="Times New Roman"/>
        <family val="1"/>
        <charset val="204"/>
      </rPr>
      <t>(в случае, если сделка  подпадает под ограничения, установленные Уставом общества - решение уполномоченного органа об одобрении сделки в случае, предусмотренном Уставом)</t>
    </r>
    <r>
      <rPr>
        <sz val="11"/>
        <rFont val="Times New Roman"/>
        <family val="1"/>
        <charset val="204"/>
      </rPr>
      <t xml:space="preserve">                                                                                                                                   
15.6.4 отсутствуют изменения в учредительных документах   
15.6.5 в обществе не разрабатывались и не утверждались внутренние документы, регламентирующие деятельность органов общества и деятельность органов управления регулируется только Уставом                                                                                                                                                                                                  15.6.6 отсутствует в трудовом договоре с единоличным исполнительным органом ограничений полномочий по сравнению с Уставом  
15.6.7 корпоративный договор между участниками общества или между участниками общества и третьими лицами не заключался  </t>
    </r>
    <r>
      <rPr>
        <b/>
        <i/>
        <sz val="11"/>
        <rFont val="Times New Roman"/>
        <family val="1"/>
        <charset val="204"/>
      </rPr>
      <t>(в случае заключения корпоративного договора между участниками общества или между участниками общества и третьими лицами  - подтверждение в форме письма с приложением выписки из корпоративного договора, содержащего информацию о том, что условия заключенного корпоративного договора не препятсвуют заключению и надлежащему исполнению сделок с Банком)</t>
    </r>
  </si>
  <si>
    <t>Документы по пп.15.6.1-15.6.3 предоставляется после определения условий сделки уполномоченным органом Банка</t>
  </si>
  <si>
    <t>Документы на земельный участок под застройку  (неприменимо для "Экспресс-анализа"):</t>
  </si>
  <si>
    <t>Расшифровка о товарных запасах с предоставлением подтверждающих документов (на последнюю отчетную дату)</t>
  </si>
  <si>
    <t>Копии документов, удостоверяющих личность (для резидентов- копия паспорта РФ, для нерезидентов -копия документа, удостоверяющего личность (в т.ч.  миграционная карта, документ, подтверждающий право иностранного гражданина или лица без гражданства на пребывание (проживание) в Российской Федерации, а также данные адреса места жительства (регистрации) или места пребывания)):</t>
  </si>
  <si>
    <t>правоустанавливающие документы в отношении управляющей компании </t>
  </si>
  <si>
    <t>Детализированная выписка об оборотах по р/сч помесячно за последние 12 месяцев (со всех обслуживающих банков)</t>
  </si>
  <si>
    <t>Документы, предоставляемые только для мониторинга:</t>
  </si>
  <si>
    <t>Справка о величине чистых поступлений на все счета из всех обслуживающих банков за отчетный квартал с разбивкой по месяцам и по банкам</t>
  </si>
  <si>
    <t>Сведения о любых судебных, арбитражных или административных разбирательствах в отношении Заемщика либо письмо об их отсутствии (в произвольной форме, за подписью руководителя и печатью организации)</t>
  </si>
  <si>
    <t>Справка Заемщика об амортизационных отчислениях, уплаченных комиссиях, а также разовых (случайных) операций (с приложением расшифровки прочих расходов стр.2350, прочих доходов стр.2340 Отчета о финансовых результатах) (если применимо в рамках кредитного договора)</t>
  </si>
  <si>
    <t>***</t>
  </si>
  <si>
    <t>Документы, в зависимости от целевого использования (оригиналы или заверенные Заемщиком копии документов, подтверждающих целевое использование Кредита, в том числе: договоры купли-продажи/поставки и т.п., платежные поручения, акты, счета, счета-фактуры, накладные, реестры платежей, отчеты о целевом использовании и пр.)</t>
  </si>
  <si>
    <t xml:space="preserve">Бухгалтерский баланс за отчетный квартал </t>
  </si>
  <si>
    <t xml:space="preserve">Отчет о финансовых результатах за отчетный квартал  </t>
  </si>
  <si>
    <t>Анализ счетов (карточки) по 50,51,52 счетам  в разрезе банков и за отчетный квартал</t>
  </si>
  <si>
    <t>Справка о наличии / отсутствии просроченной задолженности перед работниками по заработной плате (с указанием размера просроченной задолженности - при наличии) (в произвольной форме, подписанная руководителем и заверенная печатью организации)</t>
  </si>
  <si>
    <t>Иные документы, для расчета ковенантов, указанных в кредитном договоре</t>
  </si>
  <si>
    <t>Бухгалтерский баланс за 5 последних квартальных дат</t>
  </si>
  <si>
    <t>Актуальный реестр всех заключенных контрактов/договоров с контрагентами (если применимо в в рамках кредитного договора)</t>
  </si>
  <si>
    <t>Упрощенная форма бухгалтерского баланса за отчетный квартал</t>
  </si>
  <si>
    <t xml:space="preserve">Упрощенная форма отчета о финансовых результатах  за отчетный квартал </t>
  </si>
  <si>
    <t xml:space="preserve">Упрощенная форма бухгалтерского баланса за отчетный квартал </t>
  </si>
  <si>
    <t>Упрощенная форма отчета о финансовых результатах  за отчетный квартал</t>
  </si>
  <si>
    <t xml:space="preserve">Аудиторское заключение  (или его копия) по итогам работы за предыдущий отчетный год (при наличии  - обязательно, в случае отсутствия - письмо о причинах непроведения аудиторской проверки) </t>
  </si>
  <si>
    <t>Расшифровка статьи "Выpучка" (на последнюю отчетную дату)</t>
  </si>
  <si>
    <t>Расшифровка статьи "Себестоимость продаж"  (на последнюю отчетную дату)</t>
  </si>
  <si>
    <t>Расшифровка статьи "Коммерческие расходы"  (на последнюю отчетную дату)</t>
  </si>
  <si>
    <t>Расшифровка статьи "Управленческие расходы" (на последнюю отчетную дату)</t>
  </si>
  <si>
    <t>Расшифровка статьи "Доходы от участия в других организациях"  (на последнюю отчетную дату)</t>
  </si>
  <si>
    <t>Расшифровка статьи "Проценты к получению"  (на последнюю отчетную дату)</t>
  </si>
  <si>
    <t>Расшифровка статьи "Проценты к уплате"  (на последнюю отчетную дату)</t>
  </si>
  <si>
    <t>Расшифровка статьи "Прочие доходы" (на последнюю отчетную дату)</t>
  </si>
  <si>
    <t>Расшифровка статьи "Прочие расходы"  (на последнюю отчетную дату)</t>
  </si>
  <si>
    <t>Детализированная выписка об оборотах по р/сч помесячно за последний отчетный квартал (со всех обслуживающих банков)</t>
  </si>
  <si>
    <t>Для Субъекта на ОСН налоговая декларация по налогу на добавленную стоимость- за последний отчетный период и документ, подтверждающий уплату налога</t>
  </si>
  <si>
    <t>Для Субъекта на УСН - за последний отчетный период и документ, подтверждающий уплату налога</t>
  </si>
  <si>
    <t>Для Субъекта на ЕНВД - за последний отчетный период и документ, подтверждающий уплату налога</t>
  </si>
  <si>
    <t>Согласие супруга/супруги Поручителя/Залогодателя - физического лица или нотариально удостоверенное заявление о том, что в браке не состоит</t>
  </si>
  <si>
    <t>Карточка счета 62 в разрезе контрагентов и контрактов поквартально за последний отчетный квартал</t>
  </si>
  <si>
    <t>о наличии/ отсутствии задолженности по кредитам (с указанием остатка основного долга и сроков погашения), качестве обслуживания действующих и предоставленных ранее ссудах за последний отчетный период.</t>
  </si>
  <si>
    <t>6.1.4.</t>
  </si>
  <si>
    <t>6.1.5.</t>
  </si>
  <si>
    <t>6.2.4.</t>
  </si>
  <si>
    <t>6.2.5.</t>
  </si>
  <si>
    <t>6.3.4.</t>
  </si>
  <si>
    <t>6.3.5.</t>
  </si>
  <si>
    <t>6.4.8.</t>
  </si>
  <si>
    <t>6.4.9.</t>
  </si>
  <si>
    <t>Аудиторское заключение</t>
  </si>
  <si>
    <t>Оборотно-сальдовые ведомости (ОСВ)</t>
  </si>
  <si>
    <t>8.1.1.</t>
  </si>
  <si>
    <t>8.1.2.</t>
  </si>
  <si>
    <t>8.1.3.</t>
  </si>
  <si>
    <t>8.2.1.</t>
  </si>
  <si>
    <t>8.2.2.</t>
  </si>
  <si>
    <t>8.2.3.</t>
  </si>
  <si>
    <t xml:space="preserve">9. </t>
  </si>
  <si>
    <t>Анализ счетов бухгалтерского учета</t>
  </si>
  <si>
    <t>13.4.</t>
  </si>
  <si>
    <t>13.4.1.</t>
  </si>
  <si>
    <t>13.4.2.</t>
  </si>
  <si>
    <t>13.5.</t>
  </si>
  <si>
    <t>13.6.</t>
  </si>
  <si>
    <t>16.1.3.</t>
  </si>
  <si>
    <t>16.2.5.6.</t>
  </si>
  <si>
    <t>16.2.5.7.</t>
  </si>
  <si>
    <t>16.2.5.8.</t>
  </si>
  <si>
    <t>16.2.5.9.</t>
  </si>
  <si>
    <t>16.2.6.1.</t>
  </si>
  <si>
    <t>16.2.6.2.</t>
  </si>
  <si>
    <t>16.2.6.3.</t>
  </si>
  <si>
    <t>16.2.6.4.</t>
  </si>
  <si>
    <t>16.2.6.5.</t>
  </si>
  <si>
    <t>16.2.7.</t>
  </si>
  <si>
    <t>16.4.4.</t>
  </si>
  <si>
    <t>16.4.5.</t>
  </si>
  <si>
    <t>16.5.4.</t>
  </si>
  <si>
    <t>предоставление при внесении изменений в документ/заключение нового документа</t>
  </si>
  <si>
    <t>Карточка с образцами подписей и оттиска печати, оформленная нотариально или непосредственно в  помещении Банка в присутствии уполномоченного работника Банка (предоставляется в случае если было изменено наименование организации, изменился состав уполномоченных лиц, изменен оттиск печати)</t>
  </si>
  <si>
    <t>7.1.4.</t>
  </si>
  <si>
    <t>7.1.5.</t>
  </si>
  <si>
    <t>7.1.6.</t>
  </si>
  <si>
    <t>7.2.15.</t>
  </si>
  <si>
    <t>7.2.16.</t>
  </si>
  <si>
    <t>7.2.17.</t>
  </si>
  <si>
    <t>7.2.18.</t>
  </si>
  <si>
    <t>7.2.19.</t>
  </si>
  <si>
    <t>7.2.20.</t>
  </si>
  <si>
    <t>7.2.21.</t>
  </si>
  <si>
    <t>7.2.22.</t>
  </si>
  <si>
    <t>7.2.23.</t>
  </si>
  <si>
    <t>9.4.</t>
  </si>
  <si>
    <t>10.4.</t>
  </si>
  <si>
    <t>10.5.</t>
  </si>
  <si>
    <t>10.6.</t>
  </si>
  <si>
    <t>11.1.3.</t>
  </si>
  <si>
    <t>11.2.4.</t>
  </si>
  <si>
    <t>11.7.4.</t>
  </si>
  <si>
    <t>11.7.5.</t>
  </si>
  <si>
    <t>11.8.4.</t>
  </si>
  <si>
    <t>13.7.</t>
  </si>
  <si>
    <t>6-НДФЛ</t>
  </si>
  <si>
    <t>13.8.</t>
  </si>
  <si>
    <t xml:space="preserve">Анализ счета 51 помесячно в разрезе банков и в корреспонденции по счетам бухгалтерского учета за последние 12 месяцев (Excel файл, заверенный УКЭП руководителя) </t>
  </si>
  <si>
    <r>
      <t>Оборотно-сальдовые ведомости (ОСВ) (предоставляются поквартально за 4 последних завершенных отчетных квартала в разрезе контрагентов и субсчетов</t>
    </r>
    <r>
      <rPr>
        <b/>
        <sz val="11"/>
        <rFont val="Times New Roman"/>
        <family val="1"/>
        <charset val="204"/>
      </rPr>
      <t>):</t>
    </r>
  </si>
  <si>
    <t>Оборотно-сальдовые ведомости (ОСВ) (предоставляются на последнюю отчетную дату в разрезе контрагентов и субсчетов, Excel файл, заверенный УКЭП руководителя):</t>
  </si>
  <si>
    <t xml:space="preserve"> об открытых расчетных счетах - с даты выдачи которой по отчетную дату прошло не более 30 календарных дней;</t>
  </si>
  <si>
    <t xml:space="preserve"> об исполнении налогоплательщиком (плательщиком сбора, налоговым агентом) обязанности по уплате налогов, сборов, пеней, штрафов, процентов - с даты выдачи которой по отчетную дату прошло не более 30 календарных дней. 
</t>
  </si>
  <si>
    <t>Расшифровка о товарных запасах (на последнюю отчетную дату)</t>
  </si>
  <si>
    <t>Для Субъекта на ОСН за последний отчетный период и документ, подтверждающий уплату налога:</t>
  </si>
  <si>
    <t>Расшифровка о товарных запасах на последнюю отчетную дату</t>
  </si>
  <si>
    <t>о наличии/ отсутствии задолженности по кредитам (с указанием остатка основного долга и сроков погашения), качестве обслуживания действующих и предоставленных ранее ссудах за отчетный период.</t>
  </si>
  <si>
    <t>6.4.10.</t>
  </si>
  <si>
    <t>9.3.</t>
  </si>
  <si>
    <t>Документы, связанные с юридическим статусом Поручителей /Залогодателей (изменен состав органов управления/уполномоченных лиц, изменен адрес местонахождения, изменение лицензий и т.д. ), (если применимо)</t>
  </si>
  <si>
    <t>13.9.</t>
  </si>
  <si>
    <t>13.10.</t>
  </si>
  <si>
    <t>Расшифровка о нематериальных активах (в случае превышения данной статьи 5% от валюты баланса, предоставляется на последнюю отчетную дату)</t>
  </si>
  <si>
    <t>Расшифровка о результатах исследований и разработок (в случае превышения данной статьи 5% от валюты баланса, предоставляется на последнюю отчетную дату)</t>
  </si>
  <si>
    <t>Расшифровка о нематериальных поисковых активах (в случае превышения данной статьи 5% от валюты баланса, предоставляется на последнюю отчетную дату)</t>
  </si>
  <si>
    <t>Расшифровка об отложенных налоговых активах (в случае превышения данной статьи 5% от валюты баланса, предоставляется на последнюю отчетную дату)</t>
  </si>
  <si>
    <t>Расшифровка о прочих внеоборотных активах (в случае превышения данной статьи 5% от валюты баланса, предоставляется на последнюю отчетную дату)</t>
  </si>
  <si>
    <t>Расшифровка о денежных средствах и денежных эквивалентах (в случае превышения данной статьи 5% от валюты баланса, предоставляется на последнюю отчетную дату)</t>
  </si>
  <si>
    <t>Расшифровка о прочих оборотных активах (в случае превышения данной статьи 5% от валюты баланса, предоставляется на последнюю отчетную дату)</t>
  </si>
  <si>
    <t>Расшифровка о переоценке внеоборотных активах (в случае превышения данной статьи 5% от валюты баланса, предоставляется на последнюю отчетную дату)</t>
  </si>
  <si>
    <t>Расшифровка о добавочном капитале (без переоценки) (в случае превышения данной статьи 5% от валюты баланса, предоставляется на последнюю отчетную дату)</t>
  </si>
  <si>
    <t>Расшифровка резервного капитала (в случае превышения данной статьи 5% от валюты баланса, предоставляется на последнюю отчетную дату)</t>
  </si>
  <si>
    <t>Расшифровка о нераспределенной прибыли (непокрытом убытке) (в случае превышения данной статьи 5% от валюты баланса, предоставляется на последнюю отчетную дату)</t>
  </si>
  <si>
    <t>Расшифровка об отложенных налоговых обязательствах (в случае превышения данной статьи 5% от валюты баланса, предоставляется на последнюю отчетную дату)</t>
  </si>
  <si>
    <t>Расшифровка об оценочных обязательствах (в случае превышения данной статьи 5% от валюты баланса, предоставляется на последнюю отчетную дату)</t>
  </si>
  <si>
    <t>Расшифровка о прочих обязательствах (в случае превышения данной статьи 5% от валюты баланса, предоставляется на последнюю отчетную дату)</t>
  </si>
  <si>
    <t>6.4.11.</t>
  </si>
  <si>
    <t>6.4.12.</t>
  </si>
  <si>
    <t>6.4.13.</t>
  </si>
  <si>
    <t>6.4.14.</t>
  </si>
  <si>
    <t>6.4.15.</t>
  </si>
  <si>
    <t>6.4.16.</t>
  </si>
  <si>
    <t>6.4.17.</t>
  </si>
  <si>
    <t>6.4.18.</t>
  </si>
  <si>
    <t>6.4.19.</t>
  </si>
  <si>
    <t>6.4.20.</t>
  </si>
  <si>
    <t>6.4.21.</t>
  </si>
  <si>
    <t>6.4.22.</t>
  </si>
  <si>
    <t>6.4.23.</t>
  </si>
  <si>
    <t>17.4.</t>
  </si>
  <si>
    <t>17.5.</t>
  </si>
  <si>
    <t>17.6.</t>
  </si>
  <si>
    <t>предоставление при внесении изменений документа/заключение нового документа</t>
  </si>
  <si>
    <t>Бухгалтерский баланс за отчетный период (заполняется по форме Банка)</t>
  </si>
  <si>
    <t>Отчет о финансовых результатах за отчетный период  (заполняется по форме Банка)</t>
  </si>
  <si>
    <t>8.3.</t>
  </si>
  <si>
    <t>Справка об отнесении Заемщика к субъекту малого и среднего предпринимательства с использованием следующих кодов: 1-Среднее предпринимательство; 2-Малое предпринимательство; 3-Микропредприятие; 0-Заемщик не является субъектом МСП (предоставляется ежегодно, в произвольной форме, по запросу Банка, в рамках предоставления отчетности по первому кварталу).</t>
  </si>
  <si>
    <t>8.4.</t>
  </si>
  <si>
    <t>об исполнении налогоплательщиком (плательщиком сбора, налоговым агентом) обязанности по уплате налогов, сборов, пеней, штрафов, процентов) - с даты выдачи которой поотчетную дату прошло не более 30 календарных дней.</t>
  </si>
  <si>
    <t>8.5.</t>
  </si>
  <si>
    <t xml:space="preserve">о состоянии расчетов по налогам, сборам, пеням, штрафам, процентам организаций - с даты выдачи которой по отчетную дату прошло не более 30 календарных дней (предоставляется если имеется задолженность);
</t>
  </si>
  <si>
    <t>предоставление при наличии (по п.10.5 - при наличии задолженности по уплате соответствующих платежей)</t>
  </si>
  <si>
    <t>предоставление при наличии (по п.8.5 - при наличии задолженности по уплате соответствующих платежей)</t>
  </si>
  <si>
    <t>о состоянии расчетов по налогам, сборам, пеням, штрафам, процентам организаций - с даты выдачи которой по отчетную дату прошло не более 30 календарных дней (предоставляется если имеется задолженность по налогам );</t>
  </si>
  <si>
    <t xml:space="preserve">Соотвествующие пояснения при снижении/повышении более чем на 15% существенных (т.е. свыше 5% ВБ) статей бухгалтерского баланса, чистых активов (капитала), показателей Отчета о финансовых результатах (выручки, себестоимости, прочих доходов и расходов, чистой прибыли), а также при убыточной деятельности на последнюю отчетную дату.
</t>
  </si>
  <si>
    <t>АНАЛИЗ Заемщика</t>
  </si>
  <si>
    <t xml:space="preserve"> АНАЛИЗ Группы компаний</t>
  </si>
  <si>
    <t>Приложения всех обязательных форм (в соответствии с ПБУ) к Годовой бухгалтерской (финансовой)  отчетности (если применимо для УСН и ЕНВД):</t>
  </si>
  <si>
    <t xml:space="preserve">Аудиторское заключение (при наличии обязательно) </t>
  </si>
  <si>
    <r>
      <rPr>
        <b/>
        <sz val="11"/>
        <rFont val="Times New Roman"/>
        <family val="1"/>
        <charset val="204"/>
      </rPr>
      <t>Для Субъекта на УСН</t>
    </r>
    <r>
      <rPr>
        <sz val="11"/>
        <rFont val="Times New Roman"/>
        <family val="1"/>
        <charset val="204"/>
      </rPr>
      <t xml:space="preserve">  -  налоговая декларация за последний отчетный период и документ, подтверждающий уплату налога</t>
    </r>
  </si>
  <si>
    <t>Анкета Поручителя/Залогодателя</t>
  </si>
  <si>
    <r>
      <t>Копия паспорта</t>
    </r>
    <r>
      <rPr>
        <strike/>
        <sz val="11"/>
        <rFont val="Times New Roman"/>
        <family val="1"/>
        <charset val="204"/>
      </rPr>
      <t xml:space="preserve"> </t>
    </r>
    <r>
      <rPr>
        <sz val="11"/>
        <rFont val="Times New Roman"/>
        <family val="1"/>
        <charset val="204"/>
      </rPr>
      <t>Поручителя/Залогодателя</t>
    </r>
  </si>
  <si>
    <t>7.2.24.</t>
  </si>
  <si>
    <t>Заполняется работником Банка</t>
  </si>
  <si>
    <t>В АО «МСП Банк»
115035, Москва,
ул. Садовническая, д. 79</t>
  </si>
  <si>
    <t>№ Заявки</t>
  </si>
  <si>
    <t>______________</t>
  </si>
  <si>
    <t>от ________________________</t>
  </si>
  <si>
    <t>Дата получения Заявки</t>
  </si>
  <si>
    <t>___________г.</t>
  </si>
  <si>
    <t>Наименование заемщика</t>
  </si>
  <si>
    <t xml:space="preserve">ИНН  заемщика </t>
  </si>
  <si>
    <t>ЗАЯВКА НА ПРЕДОСТАВЛЕНИЕ КРЕДИТА</t>
  </si>
  <si>
    <t xml:space="preserve">Прошу рассмотреть Заявку на следующих условиях: </t>
  </si>
  <si>
    <t>Вид запрашиваемого продукта</t>
  </si>
  <si>
    <t>Цель предоставления кредитного продукта</t>
  </si>
  <si>
    <t>Сумма (с указанием валюты)</t>
  </si>
  <si>
    <t>RUR</t>
  </si>
  <si>
    <t>Срок кредита</t>
  </si>
  <si>
    <t>месяцев</t>
  </si>
  <si>
    <t>Процентная ставка</t>
  </si>
  <si>
    <t>Источник погашения</t>
  </si>
  <si>
    <t>Вид обеспечения</t>
  </si>
  <si>
    <t>Имущество, предлагаемое в залог</t>
  </si>
  <si>
    <t>Местонахождение имущества, предлагаемого в залог</t>
  </si>
  <si>
    <t>Собственник предлагаемого в залог имущества</t>
  </si>
  <si>
    <t>Рыночная оценка имущества, предлагаемого в залог (при  наличии  отчета  независимого оценщика), руб.</t>
  </si>
  <si>
    <t>Поручитель / гарант</t>
  </si>
  <si>
    <t xml:space="preserve">Контактное лицо </t>
  </si>
  <si>
    <t>Должность</t>
  </si>
  <si>
    <t>Телефон</t>
  </si>
  <si>
    <t>Адрес электронной почты</t>
  </si>
  <si>
    <r>
      <t xml:space="preserve">Настоящим </t>
    </r>
    <r>
      <rPr>
        <sz val="10"/>
        <color theme="1"/>
        <rFont val="Times New Roman"/>
        <family val="1"/>
        <charset val="204"/>
      </rPr>
      <t>(</t>
    </r>
    <r>
      <rPr>
        <u/>
        <sz val="10"/>
        <color theme="1"/>
        <rFont val="Times New Roman"/>
        <family val="1"/>
        <charset val="204"/>
      </rPr>
      <t>наименование заемщика</t>
    </r>
    <r>
      <rPr>
        <sz val="10"/>
        <color theme="1"/>
        <rFont val="Times New Roman"/>
        <family val="1"/>
        <charset val="204"/>
      </rPr>
      <t xml:space="preserve"> )</t>
    </r>
    <r>
      <rPr>
        <sz val="14"/>
        <color theme="1"/>
        <rFont val="Times New Roman"/>
        <family val="1"/>
        <charset val="204"/>
      </rPr>
      <t xml:space="preserve"> выражает согласие на получение АО «МСП Банк» кредитного отчета </t>
    </r>
    <r>
      <rPr>
        <u/>
        <sz val="10"/>
        <color theme="1"/>
        <rFont val="Times New Roman"/>
        <family val="1"/>
        <charset val="204"/>
      </rPr>
      <t>(наименование заемщика )</t>
    </r>
    <r>
      <rPr>
        <sz val="14"/>
        <color theme="1"/>
        <rFont val="Times New Roman"/>
        <family val="1"/>
        <charset val="204"/>
      </rPr>
      <t xml:space="preserve"> в бюро кредитных историй в соответствии с  Федеральным законом от 30.12.2004 № 218-ФЗ «О кредитных историях», сформированного на основании кредитной истории </t>
    </r>
    <r>
      <rPr>
        <u/>
        <sz val="10"/>
        <color theme="1"/>
        <rFont val="Times New Roman"/>
        <family val="1"/>
        <charset val="204"/>
      </rPr>
      <t xml:space="preserve">(наименование заемщика) </t>
    </r>
    <r>
      <rPr>
        <sz val="10"/>
        <color theme="1"/>
        <rFont val="Times New Roman"/>
        <family val="1"/>
        <charset val="204"/>
      </rPr>
      <t xml:space="preserve"> </t>
    </r>
    <r>
      <rPr>
        <sz val="14"/>
        <color theme="1"/>
        <rFont val="Times New Roman"/>
        <family val="1"/>
        <charset val="204"/>
      </rPr>
      <t>с целью заключения кредитного договора  с АО «МСП Банк». Согласие действует в течение двух месяцев со дня подписания. В случае, если в течение указанного срока кредитный договор будет заключен, указанное согласие сохраняет силу в течение всего срока действия договора займа (кредита).</t>
    </r>
  </si>
  <si>
    <t xml:space="preserve">Код субъекта кредитной истории _______________________________
указывается действующий код субъекта кредитной истории. Если у Заемщика отсутствует (или утрачен) код субъекта кредитной истории или Заемщик не располагает информацией о своем коде субъекта кредитной истории, то указанный код формируется  Заемщиком произвольно из букв русского и латинского алфавита и цифр (без пробелов, "+", "\" ). Длина кода должна быть не менее 4 символов и не более 15 символов.
В случае если в соответствии с п. 2.2 Указания Банка России от 31.08.2005 № 1610-У «О порядке направления запросов и получения информации из Центрального каталога кредитных историй субъектом кредитной истории и пользователем кредитной истории посредством обращения на официальный сайт Банка России в информационно-телекоммуникационной сети «Интернет» субъект кредитной истории не формирует указанный выше код, данное поле не заполняется.
</t>
  </si>
  <si>
    <r>
      <t>К настоящей Заявке на предоставление кредита прилагается  пакет документов</t>
    </r>
    <r>
      <rPr>
        <b/>
        <i/>
        <sz val="14"/>
        <rFont val="Cambria"/>
        <family val="1"/>
        <charset val="204"/>
      </rPr>
      <t xml:space="preserve"> </t>
    </r>
    <r>
      <rPr>
        <b/>
        <sz val="14"/>
        <rFont val="Cambria"/>
        <family val="1"/>
        <charset val="204"/>
      </rPr>
      <t>в соответствии с требованиями АО «МСП Банк».</t>
    </r>
  </si>
  <si>
    <t>Руководитель</t>
  </si>
  <si>
    <t>___________</t>
  </si>
  <si>
    <t>___________________</t>
  </si>
  <si>
    <t>«___»________ 20___ г.</t>
  </si>
  <si>
    <t>(должность)</t>
  </si>
  <si>
    <t xml:space="preserve">   (подпись)</t>
  </si>
  <si>
    <t>(расшифровка подписи)</t>
  </si>
  <si>
    <t xml:space="preserve">      (дата подписания)</t>
  </si>
  <si>
    <t xml:space="preserve">                                        </t>
  </si>
  <si>
    <t xml:space="preserve"> МП</t>
  </si>
  <si>
    <t>Анкета заемщика (юридического лица) по состоянию на __.__.____г.</t>
  </si>
  <si>
    <t>Полное фирменное наименование юридического лица в соответствии с учредительными документами</t>
  </si>
  <si>
    <t>Организационно-правовая форма</t>
  </si>
  <si>
    <t>Сокращенное наименование юридического лица в соответствии с учредительными документами</t>
  </si>
  <si>
    <t>Место нахождения, указанное в выписке ЕГРЮЛ (юридический адрес):</t>
  </si>
  <si>
    <t>Индекс</t>
  </si>
  <si>
    <t>Регион</t>
  </si>
  <si>
    <t>Город</t>
  </si>
  <si>
    <t>Улица</t>
  </si>
  <si>
    <t>дом</t>
  </si>
  <si>
    <t>Фактический адрес местонахождения:</t>
  </si>
  <si>
    <t>Код города и номер телефона</t>
  </si>
  <si>
    <t xml:space="preserve">Адрес электронной почты </t>
  </si>
  <si>
    <t>Адрес официального сайта в сети Интернет (при наличии)</t>
  </si>
  <si>
    <t>Контактное лицо (должность, Ф.И.О., номер телефона, адрес электронной почты)</t>
  </si>
  <si>
    <t>Основной вид деятельности юридического лица (по ОКВЭД)</t>
  </si>
  <si>
    <t>Сведения об участии юридического лица в промышленных, банковских, финансовых группах</t>
  </si>
  <si>
    <t>Основной государственный регистрационный номер (ОГРН)</t>
  </si>
  <si>
    <t>Дата регистрации в ЕГРЮЛ</t>
  </si>
  <si>
    <t>ОКАТО</t>
  </si>
  <si>
    <t>ОКПО</t>
  </si>
  <si>
    <t>ИНН</t>
  </si>
  <si>
    <t>Код подразделения ФНС РФ</t>
  </si>
  <si>
    <t>Дата постановки на учет в налоговом органе</t>
  </si>
  <si>
    <t>Уставный капитал (далее – УК) заявленный в учредительных документах</t>
  </si>
  <si>
    <t xml:space="preserve">УК оплаченный </t>
  </si>
  <si>
    <t>Источник оплаты УК</t>
  </si>
  <si>
    <t xml:space="preserve">Сведения об УК, учредителях и акционерах (участниках) юридического лица: </t>
  </si>
  <si>
    <t>ФИО и доля в уставном капитале, % - для физического лица</t>
  </si>
  <si>
    <t>Наименование, ИНН и доля в уставном капитале, % - для юридических лиц</t>
  </si>
  <si>
    <t>ФИО физического лица с преобладающим участием в уставном капитале участника (акционера) - 5% и более</t>
  </si>
  <si>
    <t xml:space="preserve">Документ, удостоверяющий личность </t>
  </si>
  <si>
    <t>Вид документа</t>
  </si>
  <si>
    <t>Серия (при наличии)</t>
  </si>
  <si>
    <t>дата рождения</t>
  </si>
  <si>
    <t>Номер</t>
  </si>
  <si>
    <t>Дата выдачи</t>
  </si>
  <si>
    <t>Наименование органа, выдавшего документ</t>
  </si>
  <si>
    <t>Код подразделения (при наличии)</t>
  </si>
  <si>
    <t>Сведения об органах управления юридического лица:</t>
  </si>
  <si>
    <t>Наименование высшего органа управления юридического лица</t>
  </si>
  <si>
    <t>наименование, ИНН, паспортные данные на гендиректора</t>
  </si>
  <si>
    <t>Наименование и состав органа юридического лица, осуществляющего общее руководство деятельностью предприятия</t>
  </si>
  <si>
    <t>Состав органа юридического лица, осуществляющего руководство текущей деятельностью предприятия</t>
  </si>
  <si>
    <t>Единоличный исполнительный орган</t>
  </si>
  <si>
    <t>ИНН и наименовние УК, являющего исполнительным органом (если применимо)</t>
  </si>
  <si>
    <t>ФИО физического лица, исполняющего обязанности Единоличного исполнительного органа</t>
  </si>
  <si>
    <t>Дата рождения</t>
  </si>
  <si>
    <t>Место регистрации</t>
  </si>
  <si>
    <t>Сведения о руководителях / лицах, имеющих право подписи</t>
  </si>
  <si>
    <t>ФИО главного бухгалтера</t>
  </si>
  <si>
    <t>Конечные бенефициары бизнеса</t>
  </si>
  <si>
    <t>ИНН и наименовние ЮЛ, являющегося конечным бенефициаром (если применимо)</t>
  </si>
  <si>
    <t>ФИО физического лица, являющегося конечным бенефициаром (если применимо)</t>
  </si>
  <si>
    <t>Сведения юридического лица:</t>
  </si>
  <si>
    <r>
      <t>Об организациях, в которых юридическое лицо владеет более чем 3</t>
    </r>
    <r>
      <rPr>
        <b/>
        <sz val="10"/>
        <color indexed="10"/>
        <rFont val="Arial"/>
        <family val="2"/>
        <charset val="204"/>
      </rPr>
      <t xml:space="preserve"> </t>
    </r>
    <r>
      <rPr>
        <b/>
        <sz val="10"/>
        <rFont val="Arial"/>
        <family val="2"/>
        <charset val="204"/>
      </rPr>
      <t>% уставного капитала</t>
    </r>
  </si>
  <si>
    <t>Сведения об организациях, на решения органов управления которых юридическое лицо может оказывать прямое или косвенное (через третьих лиц) существенное влияние</t>
  </si>
  <si>
    <t>Осуществляет ли юридическое лицо виды деятельности, подлежащие лицензированию в соответствии с законом</t>
  </si>
  <si>
    <t>Наличие (отсутствие) у юридического лица на момент предоставления кредитной заявки фактов рассмотрения арбитражным и (или) третейским судом каких-либо споров с участием юридического лица</t>
  </si>
  <si>
    <t>Среднесписочная численность персонала Заемщика</t>
  </si>
  <si>
    <t>Ежемесячный фонд оплаты труда</t>
  </si>
  <si>
    <t>Минимальный оклад сотрудников</t>
  </si>
  <si>
    <t>Сведения об объектах недвижимости (офисы и склады), находящихся в собственности (площадь, реквизиты документа о собственности, адрес)</t>
  </si>
  <si>
    <t>Сведения об объектах недвижимости (офисы и склады) по договорам аренды помещений/договора хранения (площадь, реквизиты договора аренды, адрес)</t>
  </si>
  <si>
    <t xml:space="preserve">Настоящим Организация подтверждает, что его постоянно действующий орган управления либо иной орган или лицо, имеющие право действовать от имени юридического лица без доверенности, фактически располагаются по указанному в Анкете адресу. </t>
  </si>
  <si>
    <t>Настоящим Организация подтверждает, что не осуществляет предпринимательскую деятельность в сфере игорного бизнеса; не занимается производством и (или) реализацией подакцизных товаров; добычей и (или) реализацией полезных ископаемых (за исключением общераспространенных); не является участником соглашений о разделе продукции, кредитной  организацией, страховой организацией (за исключением потребительских кооперативов), инвестиционным фондом, негосударственным пенсионным фондом, профессиональным участником рынка ценных бумаг, ломбардом; не находится в стадии ликвидации, реорганизации, несостоятельности (банкротства) либо угрозы несостоятельности (банкротства).</t>
  </si>
  <si>
    <t>Настоящим Организация подтверждает достоверность изложенных в Анкете сведений и достоверность предоставленных в АО «МСП Банк» документов</t>
  </si>
  <si>
    <t xml:space="preserve">Руководитель _________________   ________________________                                   </t>
  </si>
  <si>
    <r>
      <t xml:space="preserve">  (должность)          (подпись)             (расшифровка подписи)                                        </t>
    </r>
    <r>
      <rPr>
        <sz val="10"/>
        <rFont val="Arial Cyr"/>
        <charset val="204"/>
      </rPr>
      <t xml:space="preserve"> </t>
    </r>
  </si>
  <si>
    <t>«___»________ 20___ (дата подписания)</t>
  </si>
  <si>
    <t>Анкета Поручителя / Залогодателя (юридического лица) по состоянию на __.__.____г.</t>
  </si>
  <si>
    <t>Об организациях, в которых юридическое лицо владеет более чем 3 % уставного капитала</t>
  </si>
  <si>
    <t>Среднесписочная численность персонала Поручителя / Залогодателя</t>
  </si>
  <si>
    <t>Руководитель _________________   ________________________                                                 «___»________ 20___ г.</t>
  </si>
  <si>
    <t xml:space="preserve">  (должность)          (подпись)             (расшифровка подписи)                                                       (дата подписания)</t>
  </si>
  <si>
    <t>Анкета Поручителя / Залогодателя (ИП или физ. лица) по состоянию на __.__.____г.</t>
  </si>
  <si>
    <t>ФИО</t>
  </si>
  <si>
    <t>Гражданство</t>
  </si>
  <si>
    <t>Документ, удостоверяющий личность:</t>
  </si>
  <si>
    <t>Место регистрации:</t>
  </si>
  <si>
    <t>Дом</t>
  </si>
  <si>
    <t>Квартира</t>
  </si>
  <si>
    <t>Место фактического жительства/ пребывания:</t>
  </si>
  <si>
    <t>Дополнительные сведения только для ИП</t>
  </si>
  <si>
    <t>Наименование индивидуального предпринимателя</t>
  </si>
  <si>
    <t>Сведения об участии индивидуального предпринимателя в промышленных, банковских, финансовых группах (в том числе как физическое лицо)</t>
  </si>
  <si>
    <t>ОГРНИП</t>
  </si>
  <si>
    <t>СНИЛС</t>
  </si>
  <si>
    <t>Настоящим Поручитель / Залогодатель подтверждает, что не осуществляет предпринимательскую деятельность в сфере игорного бизнеса; не занимается производством и (или) реализацией подакцизных товаров; добычей и (или) реализацией полезных ископаемых (за исключением общераспространенных); не является участником соглашений о разделе продукции, кредитной  организацией, страховой организацией (за исключением потребительских кооперативов), инвестиционным фондом, негосударственным пенсионным фондом, профессиональным участником рынка ценных бумаг, ломбардом; не находится в стадии ликвидации, реорганизации, несостоятельности (банкротства) либо угрозы несостоятельности (банкротства).</t>
  </si>
  <si>
    <t>Настоящим Поручитель / Залогодатель подтверждает достоверность изложенных в Анкете сведений и достоверность предоставленных в АО «МСП Банк» документов</t>
  </si>
  <si>
    <t xml:space="preserve">Поручитель/Залогодатель              _________________   ________________________                           «___»________ 20___г. </t>
  </si>
  <si>
    <r>
      <t xml:space="preserve">                                                               (подпись)             (расшифровка подписи)                                         </t>
    </r>
    <r>
      <rPr>
        <sz val="10"/>
        <rFont val="Arial Cyr"/>
        <charset val="204"/>
      </rPr>
      <t xml:space="preserve"> (дата подписания) </t>
    </r>
  </si>
  <si>
    <t>для сделок в сумме до 10 млн руб и
в сумме до 25 млн руб по Госконтракт - оборотный</t>
  </si>
  <si>
    <t>для сделок в сумме свыше 10 млн руб и
в сумме свыше 25 млн руб по Госконтракт - оборотный</t>
  </si>
  <si>
    <t>*</t>
  </si>
  <si>
    <t>15.6.*</t>
  </si>
  <si>
    <t>Анкета заемщика (индивидуального предпринимателя) по состоянию на __.__.____г.</t>
  </si>
  <si>
    <t>ФИО индивидуального предпринимателя</t>
  </si>
  <si>
    <t>Адрес электронной почты (при наличии)</t>
  </si>
  <si>
    <t>Дата регистрации в ЕГРИП</t>
  </si>
  <si>
    <t>Место нахождения, указанное в выписке ЕГРИП (юридический адрес):</t>
  </si>
  <si>
    <t>Основной вид деятельности по ОКВЭД</t>
  </si>
  <si>
    <t>Осуществляются ли виды деятельности, подлежащие лицензированию в соответствии с законом (указать какие)</t>
  </si>
  <si>
    <t>Наличие (отсутствие) на момент предоставления Анкеты фактов рассмотрения арбитражным и (или) третейским судом каких-либо споров с участием индивидуального предпринимателя</t>
  </si>
  <si>
    <t xml:space="preserve">Настоящим подтверждаю, что персональные данные, указанные в «Анкете заемщика (индивидуального предпринимателя)» (далее – Анкета), предоставлены с согласия субъекта(-ов) персональных данных. Подтверждаю, что согласие субъекта(-ов)  персональных данных на обработку указанных в Анкете персональных данных дано АО «МСП Банк» для целей:
• рассмотрения АО «МСП Банк» вопроса о возможности предоставления кредита;
• осуществления возложенных на АО «МСП Банк» законодательством Российской Федерации функций в соответствии с федеральными законами, в частности: «О банках и банковской деятельности», «О кредитных историях», «О противодействии легализации (отмыванию) доходов, полученных преступным путем, и финансированию терроризма», «О валютном регулировании и валютном контроле», «О рынке ценных бумаг», «О несостоятельности (банкротстве) кредитных организаций», «О страховании вкладов физических лиц в банках Российской Федерации», «О персональных данных», нормативными актами Банка России, а также Уставом и нормативными актами Банка. 
Подтверждаю, что от субъекта(-ов) персональных данныхпредоставлено согласие на предоставление АО «МСП Банк» указанных в Анкете персональных данных АО «Корпорация МСП».  Подтверждает, что от субъекта(-ов) персональных данных предоставлено согласие на обработку персональных данных до истечения сроков заключаемого с АО «МСП Банк» Договора и пяти лет после его прекращения, если иное не определено законодательством Российской Федерации.
Подтверждаю обязательство предоставить по письменному запросу АО «МСП Банк», в пятидневный срок, оригиналы согласия субъекта(-ов) на обработку персональных данных.
</t>
  </si>
  <si>
    <t>Настоящим подтверждаю, что не осуществляю предпринимательскую деятельность в сфере игорного бизнеса; не занимаюсь производством и (или) реализацией подакцизных товаров; добычей и (или) реализацией полезных ископаемых (за исключением общераспространенных); не являеюсь участником соглашений о разделе продукции, кредитной  организацией, страховой организацией (за исключением потребительских кооперативов), инвестиционным фондом, негосударственным пенсионным фондом, профессиональным участником рынка ценных бумаг, ломбардом; не нахожусь в стадии ликвидации, реорганизации, несостоятельности (банкротства) либо угрозы несостоятельности (банкротства).</t>
  </si>
  <si>
    <t>Настоящим подтверждаю достоверность изложенных в Анкете сведений и достоверность предоставленных в АО «МСП Банк» документов</t>
  </si>
  <si>
    <t>Руководитель _________________   ________________________                            «___»________ 20___ г.</t>
  </si>
  <si>
    <t xml:space="preserve">  (должность)          (подпись)             (расшифровка подписи)                                   (дата подписания)</t>
  </si>
  <si>
    <t>7.6.*</t>
  </si>
  <si>
    <t xml:space="preserve">Чек лист на соответствие Заемщика требованиям Федерального закона 209-ФЗ "О развитии малого и среднего предпринимательства в РФ" </t>
  </si>
  <si>
    <t>! Проверка осуществляется в отношении Заемщика (не группы связанных компаний)</t>
  </si>
  <si>
    <t>! Для проверки численных показателей используются данные из отчетности Заемщика за 2016 год</t>
  </si>
  <si>
    <t>! Ограничения по видам деятельности проверяются на основании выписки из ЕГРЮЛ по наличию кодов ОКВЭД, не подлежащих поддержке</t>
  </si>
  <si>
    <t>Заемщики - хозяйственные общества, хозяйственные партнерства, производственные кооперативы, потребительские кооперативы, крестьянские (фермерские) хозяйства и индивидуальные предприниматели.</t>
  </si>
  <si>
    <t>Индикатив</t>
  </si>
  <si>
    <t xml:space="preserve"> Факт</t>
  </si>
  <si>
    <t>Среднесписочная численность работников за предшествующий календарный год</t>
  </si>
  <si>
    <t>не более 250 чел.</t>
  </si>
  <si>
    <t>Доход за предшествующий календарный год</t>
  </si>
  <si>
    <t>не более 2 млрд руб.</t>
  </si>
  <si>
    <t>Суммарная доля участия Российской Федерации, субъектов Российской Федерации, муниципальных образований, общественных и религиозных организаций (объединений), благотворительных и иных фондов (за исключением суммарной доли участия, входящей в состав активов инвестиционных фондов) в уставном капитале общества с ограниченной ответственностью/ % владения голосующими акциями</t>
  </si>
  <si>
    <t>менее 25 %</t>
  </si>
  <si>
    <t>Суммарная доля участия иностранных юридических лиц и (или) юридических лиц, не являющихся субъектами малого и среднего предпринимательства*/ % владения голосующими акциями</t>
  </si>
  <si>
    <t>менее 49%</t>
  </si>
  <si>
    <t>не осуществляет</t>
  </si>
  <si>
    <t>Заемщик не является кредитной организацией, страховой организацией (за исключением потребительских кооперативов), инвестиционным фондом, негосударственным пенсионным фондом, профессиональным участником рынка ценных бумаг, ломбардом,  участником соглашений о разделе продукции, не осуществляет предпринимательскую деятельность в сфере игорного бизнеса, нерезидентом Российской Федерации</t>
  </si>
  <si>
    <t>Зарегистрирован в Едином реестре субъектов малого и среднего предпринимательства</t>
  </si>
  <si>
    <t>зарегистрирован</t>
  </si>
  <si>
    <t>* не применяется в отношении следующих обществ:
- деятельность хозяйственных обществ, хозяйственных партнерств заключается в практическом применении (внедрении) результатов интеллектуальной деятельности (программ для электронных вычислительных машин, баз данных, изобретений, полезных моделей, промышленных образцов, селекционных достижений, топологий интегральных микросхем, секретов производства (ноу-хау), исключительные права на которые принадлежат учредителям (участникам) соответственно таких хозяйственных обществ, хозяйственных партнерств - бюджетным, автономным научным учреждениям либо являющимся бюджетными учреждениями, автономными учреждениями образовательным организациям высшего образования
- хозяйственные общества, хозяйственные партнерства получили статус участника проекта в соответствии с Федеральным законом от 28 сентября 2010 года N 244-ФЗ "Об инновационном центре "Сколково"
- учредителями (участниками) хозяйственных обществ, хозяйственных партнерств являются юридические лица, включенные в утвержденный Правительством Российской Федерации перечень юридических лиц, предоставляющих государственную поддержку инновационной деятельности в формах, установленных Федеральным законом от 23 августа 1996 года N 127-ФЗ "О науке и государственной научно-технической политике". Юридические лица включаются в данный перечень в порядке, установленном Правительством Российской Федерации, при условии соответствия одному из следующих критериев:
юридические лица являются публичными акционерными обществами, не менее пятидесяти процентов акций которых находится в собственности Российской Федерации, или хозяйственными обществами, в которых данные публичные акционерные общества имеют право прямо и (или) косвенно распоряжаться более чем пятьюдесятью процентами голосов, приходящихся на голосующие акции (доли), составляющие уставные капиталы таких хозяйственных обществ, либо имеют возможность назначать единоличный исполнительный орган и (или) более половины состава коллегиального исполнительного органа, а также возможность определять избрание более половины состава совета директоров (наблюдательного совета);
юридические лица являются государственными корпорациями, учрежденными в соответствии с Федеральным законом от 12 января 1996 года N 7-ФЗ "О некоммерческих организациях";
- юридические лица созданы в соответствии с Федеральным законом от 27 июля 2010 года N 211-ФЗ "О реорганизации Российской корпорации нанотехнологий"</t>
  </si>
  <si>
    <t>ЧЕК ЛИСТ ПО СТОП-ФАКТОРАМ (Требования к заемщику)</t>
  </si>
  <si>
    <t>№</t>
  </si>
  <si>
    <t>Параметр</t>
  </si>
  <si>
    <t>Контрольное значение</t>
  </si>
  <si>
    <t>Юридическое лицо/ИП</t>
  </si>
  <si>
    <t>Физическое лицо</t>
  </si>
  <si>
    <t>Отсутствие регистрации Контрагента/Заемщика в ЕГРЮЛ/ЕГРИП в качестве действующего субъекта</t>
  </si>
  <si>
    <t>Нет данных о регистрации в ЕГРЮЛ/ЕГРИП</t>
  </si>
  <si>
    <t>Проверка по ОГРН/ОГРНИП Контрагента/Заемщика на наличие сведений об уникальной (существование только одной записи) регистрации в ЕГРЮЛ/ЕГРИП.</t>
  </si>
  <si>
    <t>Наличие сведений, что Контрагент/Заемщик/участник/акционер/бенефициарный владелец находится в любой из процедур ликвидации или банкротства, либо подан иск о банкротстве.</t>
  </si>
  <si>
    <t>Есть информация о проведении процедуры банкротства, ликвидации</t>
  </si>
  <si>
    <t>В течение последних 3 лет имели место факты банкротства компаний, принадлежавших бенефициарам (с долей владения более 20%) и/или единоличному исполнительному органу Контрагента/Заемщика</t>
  </si>
  <si>
    <t>При положительном значении</t>
  </si>
  <si>
    <t>Наличие сведений о Контрагенте/Заемщике, опубликованных в журнале «Вестник государственной регистрации» о принятых регистрирующими органами решениях о предстоящем исключении недействующих юридических лиц из ЕГРЮЛ</t>
  </si>
  <si>
    <t>Факт наличия в отношении Контрагента/Заемщика участника/акционера/бенефициарного владельца сведений в перечне организаций и физических лиц, в отношении которых имеются сведения об их причастности к экстремистской деятельности или терроризму</t>
  </si>
  <si>
    <t>Если  имеется 1 или более записей</t>
  </si>
  <si>
    <r>
      <t>Наличие информации Федеральной службы судебных приставов в отношении Контрагента/Заемщика/</t>
    </r>
    <r>
      <rPr>
        <sz val="12"/>
        <color theme="1"/>
        <rFont val="Times New Roman"/>
        <family val="1"/>
        <charset val="204"/>
      </rPr>
      <t xml:space="preserve"> участника/акционера/бенефициара</t>
    </r>
    <r>
      <rPr>
        <sz val="12"/>
        <color rgb="FF000000"/>
        <rFont val="Times New Roman"/>
        <family val="1"/>
        <charset val="204"/>
      </rPr>
      <t xml:space="preserve"> в перечне лиц, находящихся в розыске по подозрению в совершении преступлений (в отношении ИП или физических лиц)</t>
    </r>
  </si>
  <si>
    <t>Наличие у Контрагента/ Заемщика на дату подачи кредитной заявки просроченной (неурегулированной) задолженности по начисленным налогам, сборам, соответствующим пеням и штрафам, иным обязательным платежам в бюджеты бюджетной системы Российской Федерации и в государственные внебюджетные фонды, по заработной плате перед работниками, очереди неисполненных в срок распоряжений к расчетным счетам Заемщика/приостановлений проведения операций по расчетным счетам Заемщика</t>
  </si>
  <si>
    <t>При наличии</t>
  </si>
  <si>
    <r>
      <t xml:space="preserve">Деятельность </t>
    </r>
    <r>
      <rPr>
        <b/>
        <sz val="12"/>
        <color theme="1"/>
        <rFont val="Times New Roman"/>
        <family val="1"/>
        <charset val="204"/>
      </rPr>
      <t xml:space="preserve">Заемщика </t>
    </r>
    <r>
      <rPr>
        <sz val="12"/>
        <color theme="1"/>
        <rFont val="Times New Roman"/>
        <family val="1"/>
        <charset val="204"/>
      </rPr>
      <t>приостановлена</t>
    </r>
  </si>
  <si>
    <t>Отсутствие годовой бухгалтерской отчетности (для Заемщиков, находящихся на общей системе налогообложения) / налоговой декларации (для Заемщиков, находящихся на упрощенной системе налогообложения) с отметкой ИФНС/протокол передачи (в случае электронной передачи отчетности), в случае, если с момента регистрации Заемщика прошло более 1(одного) календарного года.</t>
  </si>
  <si>
    <t xml:space="preserve"> бухгалтерская отчетность / налоговая декларация / протокол передачи – отсутствуют</t>
  </si>
  <si>
    <t>Наличие у Заемщика отрицательных чистых активов по итогам последнего отчетного периода[2]</t>
  </si>
  <si>
    <t>Отрицательный финансовый результат по данным бухгалтерской отчетности Заемщика за предыдущий календарный год (за исключением Заемщиков, зарегистрированных в год заключения кредитного договора)[3]</t>
  </si>
  <si>
    <t>Кредитная история Контрагента/Заемщика участника/акционера/бенефициарного владельца оценивается как «Отрицательная» (в соответствии с Таблицей №1)</t>
  </si>
  <si>
    <t>Соответствие Заемщика требованиям статьи 4 и 14 Федерального закона от 24.07.2007 № 209-ФЗ</t>
  </si>
  <si>
    <t>Не соответствует</t>
  </si>
  <si>
    <t>Юридическое лицо, являющееся контролирующим лицом (являющимся таковым в соответствии с действующим законодательством) Заемщика, а также всех лиц, входящих в цепочку собственников Заемщика, является резидентом Российской Федерации</t>
  </si>
  <si>
    <t>Контрагент/ замещик соответствуют требованиям Федерального закона о противодействиилегализации (отмываанию) доходов, полученных преступным путем,и  финансирования терроризма №115-ФЗ от 07.08.2001 г.</t>
  </si>
  <si>
    <t>Таблица 1. Оценка кредитной истории</t>
  </si>
  <si>
    <t>Оценка кредитной истории</t>
  </si>
  <si>
    <r>
      <t>1.</t>
    </r>
    <r>
      <rPr>
        <sz val="7"/>
        <color theme="1"/>
        <rFont val="Times New Roman"/>
        <family val="1"/>
        <charset val="204"/>
      </rPr>
      <t xml:space="preserve">      </t>
    </r>
    <r>
      <rPr>
        <sz val="12"/>
        <color theme="1"/>
        <rFont val="Times New Roman"/>
        <family val="1"/>
        <charset val="204"/>
      </rPr>
      <t> </t>
    </r>
  </si>
  <si>
    <t>Отсутствие в течение последних 180 календарных дней просроченных, сроком свыше 30 календарных дней, платежей по обслуживанию кредитного портфеля.</t>
  </si>
  <si>
    <t>Положительная</t>
  </si>
  <si>
    <r>
      <t>2.</t>
    </r>
    <r>
      <rPr>
        <sz val="7"/>
        <color theme="1"/>
        <rFont val="Times New Roman"/>
        <family val="1"/>
        <charset val="204"/>
      </rPr>
      <t xml:space="preserve">      </t>
    </r>
    <r>
      <rPr>
        <sz val="12"/>
        <color theme="1"/>
        <rFont val="Times New Roman"/>
        <family val="1"/>
        <charset val="204"/>
      </rPr>
      <t> </t>
    </r>
  </si>
  <si>
    <t>Наличие в течение последних 180 календарных дней просроченных, сроком свыше 30 календарных дней, платежей по обслуживанию кредитного портфеля.</t>
  </si>
  <si>
    <t>Отрицательная</t>
  </si>
  <si>
    <r>
      <t>3.</t>
    </r>
    <r>
      <rPr>
        <sz val="7"/>
        <color theme="1"/>
        <rFont val="Times New Roman"/>
        <family val="1"/>
        <charset val="204"/>
      </rPr>
      <t xml:space="preserve">      </t>
    </r>
    <r>
      <rPr>
        <sz val="12"/>
        <color theme="1"/>
        <rFont val="Times New Roman"/>
        <family val="1"/>
        <charset val="204"/>
      </rPr>
      <t> </t>
    </r>
  </si>
  <si>
    <r>
      <t xml:space="preserve">Кредитный портфель отсутствует/наличие кредитного портфеля со сроком обслуживания кредитного портфеля менее 180 </t>
    </r>
    <r>
      <rPr>
        <sz val="11"/>
        <color theme="1"/>
        <rFont val="Times New Roman"/>
        <family val="1"/>
        <charset val="204"/>
      </rPr>
      <t>календарных дней</t>
    </r>
  </si>
  <si>
    <t>Неопределенная</t>
  </si>
  <si>
    <t>[1] Руководитель, главный бухгалтер юридического лица, участники, акционеры, бенефициарные владельцы, если применимо.</t>
  </si>
  <si>
    <t>[3] Вновь созданное юридическое лицо (вновь зарегистрированный индивидуальный предприниматель) представляет промежуточную или годовую бухгалтерскую отчетность за первый отчетный период, который определяется в соответствии со статьей 15 Федерального закона от 06.12.2011 № 402-ФЗ «О бухгалтерском учете»;</t>
  </si>
  <si>
    <r>
      <t xml:space="preserve">Заемщик не осуществляет </t>
    </r>
    <r>
      <rPr>
        <sz val="12"/>
        <color rgb="FFFF0000"/>
        <rFont val="Arial"/>
        <family val="2"/>
        <charset val="204"/>
      </rPr>
      <t>производство и /или реализацию подакцизных товаров**</t>
    </r>
  </si>
  <si>
    <r>
      <t xml:space="preserve">Заемщик не осуществляет </t>
    </r>
    <r>
      <rPr>
        <sz val="12"/>
        <color rgb="FFFF0000"/>
        <rFont val="Arial"/>
        <family val="2"/>
        <charset val="204"/>
      </rPr>
      <t>добычу и /или реализацию полезных ископаемых**</t>
    </r>
    <r>
      <rPr>
        <sz val="12"/>
        <color rgb="FF000000"/>
        <rFont val="Arial"/>
        <family val="2"/>
        <charset val="204"/>
      </rPr>
      <t>, за исключением общераспространенных полезных ископаемых</t>
    </r>
  </si>
  <si>
    <t xml:space="preserve">** - необходимо проверить отсутствие соответствующих ОКВЭД в выписке ЕГРЮЛ - как среди основных, так и дополнительных </t>
  </si>
  <si>
    <t>[2] Стоп-факторы, указанные в п.12,13 
1) не применяются для специально созданных проектных компаний (SPV), 2) для Заемщиков вне рамок программы стимулирования кредитования субъектов МСП,  для Заемщиков,с суммой заявки сыше 10 млн руб. (по продукту "Госконтракт-оборотный" - свыше 25 млн руб.)</t>
  </si>
  <si>
    <t>Источник</t>
  </si>
  <si>
    <t>https://egrul.nalog.ru/</t>
  </si>
  <si>
    <t>http://www.spark-interfax.ru</t>
  </si>
  <si>
    <t>http://kad.arbitr.ru/</t>
  </si>
  <si>
    <t>http://bankrot.fedresurs.ru/DebtorsSearch.aspx</t>
  </si>
  <si>
    <t>http://www.vestnik-gosreg.ru/publ/fz83/</t>
  </si>
  <si>
    <t xml:space="preserve">http://www.fedsfm.ru/documents/terrorists-catalog-portal-act </t>
  </si>
  <si>
    <t>http://fssprus.ru/iss/suspect_info/</t>
  </si>
  <si>
    <t xml:space="preserve">Справка ИФНС об исполнении обязанности по уплате налогов, сборов, пеней, штрафов, процентов
</t>
  </si>
  <si>
    <t>http://fssprus.ru/iss/ip</t>
  </si>
  <si>
    <t>Информация от Заемщика</t>
  </si>
  <si>
    <t>По данным бухгалтерской отчетности</t>
  </si>
  <si>
    <t>Анкета клиента, данные БКИ</t>
  </si>
  <si>
    <r>
      <t>Настоящим Организация подтверждает, что персональные данные, указанные в «Анкете заемщика (юридического лица)» (далее – Анкета), получены с согласия субъекта(-ов) персональных данных. Организация подтверждает, что согласие субъекта(-ов)  персональных данных на обработку с использованием и без использования средств автоматизации указанных в Анкете персональных данных дано АО «МСП Банк» и МКК ГОСФОНД ППКО</t>
    </r>
    <r>
      <rPr>
        <b/>
        <i/>
        <sz val="10"/>
        <rFont val="Arial Cyr"/>
        <charset val="204"/>
      </rPr>
      <t xml:space="preserve"> </t>
    </r>
    <r>
      <rPr>
        <b/>
        <sz val="10"/>
        <rFont val="Arial Cyr"/>
        <charset val="204"/>
      </rPr>
      <t>для целей:
• рассмотрения АО «МСП Банк» и МКК ГОСФОНД ППКО вопроса о возможности предоставления Организации кредита;
• осуществления возложенных на АО «МСП Банк» законодательством Российской Федерации функций в соответствии с федеральными законами, в частности: «О банках и банковской деятельности», «О кредитных историях», «О противодействии легализации (отмыванию) доходов, полученных преступным путем, и финансированию терроризма», «О валютном регулировании и валютном контроле», «О рынке ценных бумаг», «О несостоятельности (банкротстве) кредитных организаций», «О страховании вкладов физических лиц в банках Российской Федерации», «О персональных данных», нормативными актами Банка России, а также Уставом и нормативными актами Банка. 
Организация подтверждает, что от субъекта(-ов) персональных данных получено согласие на распространение АО «МСП Банк» указанных в Анкете персональных данных любым третьим лицам.  Организация подтверждает, что от субъекта(-ов) персональных данных получено согласие на обработку персональных данных до истечения сроков заключаемого с АО «МСП Банк» Договора и пяти лет после его прекращения, в том числе на распространение АО «МСП Банк» персональных данных, если иное не определено законодательством Российской Федерации.
Организация подтверждает готовность предоставить по письменному запросу АО «МСП Банк», в пятидневный срок, оригиналы согласия субъекта(-ов) на обработку персональных данных, соответствующих требованиям ч. 4 ст. 9 Федерального закона "О персональных данных" и вышеуказанным условиям, а также доказательства уведомления субъекта(-ов) персональных данных об осуществлении обработки его (их) персональных данных вышеуказанными операторами.
Настоящим Организация предоставляет согласие АО "МСП Банк" и МКК ГОСФОНД ППКО на раскрытие любой информации и документов о ней, в том числе составляющих коммерческую и банковскую тайну,любым третьим лицам, в том числе на передачу от АО "МСП Банк" МКК ГОСФОНД ППКО и от МКК ГОСФОНД ППКО АО МСП Банк, а также любым третьим лицам, на условиях сохранения конфиденциальности информации и документов, содержащих коммерческую и банковскую тайну, данными лицами. 
Организация предоставляет согласие АО "МСП Банк"  распечатывать и сохранять на своих носителях информацию, полученную от Организации, а также передавать данную информацию любым третьим лицам.</t>
    </r>
  </si>
  <si>
    <t>Настоящим Организация подтверждает, что персональные данные, указанные в «Анкета Поручителя / Залогодателя (юридического лица)» (далее – Анкета), получены с согласия субъекта(-ов) персональных данных. Организация подтверждает, что согласие субъекта(-ов)  персональных данных на обработку с использованием и без использования средств автоматизации указанных в Анкете персональных данных дано АО «МСП Банк» и МКК ГОСФОНД ППКО для целей:
• рассмотрения АО «МСП Банк» МКК ГОСФОНД ППКО вопроса о возможности предоставления кредита и оформления договора залога/поручительства;
• осуществления возложенных на АО «МСП Банк» законодательством Российской Федерации функций в соответствии с федеральными законами, в частности: «О банках и банковской деятельности», «О кредитных историях», «О противодействии легализации (отмыванию) доходов, полученных преступным путем, и финансированию терроризма», «О валютном регулировании и валютном контроле», «О рынке ценных бумаг», «О несостоятельности (банкротстве) кредитных организаций», «О страховании вкладов физических лиц в банках Российской Федерации», «О персональных данных», нормативными актами Банка России, а также Уставом и нормативными актами Банка. 
Организация подтверждает, что от субъекта(-ов) персональных данных получено согласие на распространение АО «МСП Банк» указанных в Анкете персональных данных любым третьим лицам.  Организация подтверждает, что от субъекта(-ов) персональных данных получено согласие на обработку персональных данных до истечения сроков заключаемого с АО «МСП Банк» Договора и пяти лет после его прекращения, в том числе на распространение АО «МСП Банк» персональных данных, если иное не определено законодательством Российской Федерации.
Организация подтверждает готовность предоставить по письменному запросу АО «МСП Банк», в пятидневный срок, оригиналы согласия субъекта(-ов) на обработку персональных данных, соответствующих требованиям ч. 4 ст. 9 Федерального закона "О персональных данных" и вышеуказанным условиям, а также доказательства уведомления субъекта(-ов) персональных данных об осуществлении обработки его (их) персональных данных вышеуказанными операторами.
Настоящим Организация предоставляет согласие АО "МСП Банк" и МКК ГОСФОНД ППКО на раскрытие любой информации и документов о ней, в том числе составляющих коммерческую и банковскую тайну,любым третьим лицам, в том числе на передачу от АО "МСП Банк" МКК ГОСФОНД ППКО  и от МКК ГОСФОНД ППКО АО МСП Банк, а также любым третьим лицам, на условиях сохранения конфиденциальности информации и документов, содержащих коммерческую и банковскую тайну, данными лицами. 
Организация предоставляет согласие АО "МСП Банк"  распечатывать и сохранять на своих носителях информацию, полученную от Организации, а также передавать данную информацию любым третьим лицам.</t>
  </si>
  <si>
    <t>Настоящим Поручитель / Залогодатель дает свое согласие на обработку АО «МСП Банк» и МКК ГОСФОНД ППКО  персональных данных, указанных в «Анкете Поручителя / Залогодателя (ИП или физ. лица» (далее – Анкета) и подтверждает, что такое согласие дано свободно, своей волей и в своем интересе.
Поручитель / Залогодатель  подтверждает, что дает согласие на обработку указанных в Анкете персональных данных АО «МСП Банк» и МКК ГОСФОНД ППКО для целей:
• рассмотрения АО «МСП Банк» вопроса о возможности предоставления кредита и заключения договора залога/поручительства;
• осуществления возложенных на Банк законодательством Российской Федерации функций в соответствии с федеральными законами, в частности: «О банках и банковской деятельности», «О кредитных историях», «О противодействии легализации (отмыванию) доходов, полученных преступным путем, и финансированию терроризма», «О валютном регулировании и валютном контроле», «О рынке ценных бумаг», «О несостоятельности (банкротстве) кредитных организаций», «О страховании вкладов физических лиц в банках Российской Федерации», «О персональных данных», нормативными актами Банка России, а также Уставом и нормативными актами Банка. 
Поручитель / Залогодатель подтверждает согласие на распространение АО «МСП Банк» указанных в Анкете персональных данных, т.е. их раскрытие, любым третьим лицам.  Поручитель / Залогодатель дает согласие на обработку персональных данных до истечения сроков заключаемого с АО «МСП Банк» Договора и пяти лет после его прекращения, в том числе на распространение АО «МСП Банка» персональных данных, если иное не определено законодательством Российской Федерации.
Настоящим Поручитель/Залогодатель предоставляет согласие АО "МСП Банк" и МКК ГОСФОНД ППКО на предоставление любой информации и документов о нем, в том числе составляющих коммерческую и банковскую тайну,любым третьим лицам, в том числе  на передачу от  АО "МСП Банк" МКК ГОСФОНД ППКО ) и от МКК ГОСФОНД ППКО любым третьим лицам, на условиях сохранения конфиденциальности информации и документов, содержащих коммерческую и банковскую тайну, данными лицами. 
Настоящим Поручитель/Залогодатель предоставляет согласие АО "МСП Банк"  распечатывать и сохранять на своих носителях информацию, полученную от Организации, а также передавать данную информацию любым третьим лицам.</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</si>
</sst>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4" formatCode="_-* #,##0.00_р_._-;\-* #,##0.00_р_._-;_-* &quot;-&quot;??_р_._-;_-@_-"/>
    <numFmt numFmtId="165" formatCode="#,##0_ ;\-#,##0\ "/>
    <numFmt numFmtId="166" formatCode="_-* #,##0.00[$€-1]_-;\-* #,##0.00[$€-1]_-;_-* &quot;-&quot;??[$€-1]_-"/>
    <numFmt numFmtId="167" formatCode="_-* #,##0.00&quot;р.&quot;_-;\-* #,##0.00&quot;р.&quot;_-;_-* &quot;-&quot;??&quot;р.&quot;_-;_-@_-"/>
    <numFmt numFmtId="168" formatCode="#,##0_р_."/>
    <numFmt numFmtId="169" formatCode="#,##0.0%;\(#,##0.0\)%;\-&quot; &quot;"/>
    <numFmt numFmtId="170" formatCode="#,##0\ ;\(#,##0\);\-&quot; &quot;"/>
    <numFmt numFmtId="171" formatCode="_-* #,##0\ _F_-;\-* #,##0\ _F_-;_-* &quot;-&quot;\ _F_-;_-@_-"/>
    <numFmt numFmtId="172" formatCode="_-* #,##0.00\ _F_-;\-* #,##0.00\ _F_-;_-* &quot;-&quot;??\ _F_-;_-@_-"/>
    <numFmt numFmtId="173" formatCode="_-* #,##0.00\ _р_._-;\-* #,##0.00\ _р_._-;_-* &quot;-&quot;??\ _р_._-;_-@_-"/>
  </numFmts>
  <fonts count="128">
    <font>
      <sz val="11"/>
      <color theme="1"/>
      <name val="Calibri"/>
      <family val="2"/>
      <charset val="204"/>
      <scheme val="minor"/>
    </font>
    <font>
      <u/>
      <sz val="11"/>
      <color theme="10"/>
      <name val="Calibri"/>
      <family val="2"/>
      <charset val="204"/>
      <scheme val="minor"/>
    </font>
    <font>
      <sz val="10"/>
      <name val="Times New Roman"/>
      <family val="1"/>
      <charset val="204"/>
    </font>
    <font>
      <b/>
      <sz val="10"/>
      <name val="Times New Roman"/>
      <family val="1"/>
      <charset val="204"/>
    </font>
    <font>
      <b/>
      <sz val="11"/>
      <name val="Times New Roman"/>
      <family val="1"/>
      <charset val="204"/>
    </font>
    <font>
      <sz val="10"/>
      <color rgb="FFFF0000"/>
      <name val="Times New Roman"/>
      <family val="1"/>
      <charset val="204"/>
    </font>
    <font>
      <b/>
      <sz val="12"/>
      <name val="Times New Roman"/>
      <family val="1"/>
      <charset val="204"/>
    </font>
    <font>
      <b/>
      <sz val="10"/>
      <color rgb="FFFF0000"/>
      <name val="Times New Roman"/>
      <family val="1"/>
      <charset val="204"/>
    </font>
    <font>
      <b/>
      <sz val="14"/>
      <name val="Times New Roman"/>
      <family val="1"/>
      <charset val="204"/>
    </font>
    <font>
      <b/>
      <sz val="14"/>
      <color theme="1"/>
      <name val="Calibri"/>
      <family val="2"/>
      <charset val="204"/>
      <scheme val="minor"/>
    </font>
    <font>
      <sz val="14"/>
      <name val="Times New Roman"/>
      <family val="1"/>
      <charset val="204"/>
    </font>
    <font>
      <sz val="10"/>
      <color rgb="FF000000"/>
      <name val="Times New Roman"/>
      <family val="1"/>
      <charset val="204"/>
    </font>
    <font>
      <sz val="14"/>
      <color theme="1"/>
      <name val="Times New Roman"/>
      <family val="1"/>
      <charset val="204"/>
    </font>
    <font>
      <sz val="11"/>
      <color rgb="FFFF0000"/>
      <name val="Calibri"/>
      <family val="2"/>
      <charset val="204"/>
      <scheme val="minor"/>
    </font>
    <font>
      <b/>
      <sz val="11"/>
      <color theme="1"/>
      <name val="Calibri"/>
      <family val="2"/>
      <charset val="204"/>
      <scheme val="minor"/>
    </font>
    <font>
      <sz val="10"/>
      <color theme="1"/>
      <name val="Times New Roman"/>
      <family val="1"/>
      <charset val="204"/>
    </font>
    <font>
      <b/>
      <sz val="10"/>
      <color theme="1"/>
      <name val="Times New Roman"/>
      <family val="1"/>
      <charset val="204"/>
    </font>
    <font>
      <sz val="14"/>
      <color rgb="FFFF0000"/>
      <name val="Times New Roman"/>
      <family val="1"/>
      <charset val="204"/>
    </font>
    <font>
      <b/>
      <sz val="14"/>
      <color rgb="FFFF0000"/>
      <name val="Times New Roman"/>
      <family val="1"/>
      <charset val="204"/>
    </font>
    <font>
      <sz val="14"/>
      <color theme="1"/>
      <name val="Calibri"/>
      <family val="2"/>
      <charset val="204"/>
      <scheme val="minor"/>
    </font>
    <font>
      <sz val="14"/>
      <color rgb="FFFF0000"/>
      <name val="Calibri"/>
      <family val="2"/>
      <charset val="204"/>
      <scheme val="minor"/>
    </font>
    <font>
      <b/>
      <sz val="16"/>
      <name val="Times New Roman"/>
      <family val="1"/>
      <charset val="204"/>
    </font>
    <font>
      <sz val="11"/>
      <name val="Times New Roman"/>
      <family val="1"/>
      <charset val="204"/>
    </font>
    <font>
      <sz val="11"/>
      <color theme="1"/>
      <name val="Times New Roman"/>
      <family val="1"/>
      <charset val="204"/>
    </font>
    <font>
      <b/>
      <sz val="11"/>
      <color theme="1"/>
      <name val="Times New Roman"/>
      <family val="1"/>
      <charset val="204"/>
    </font>
    <font>
      <i/>
      <sz val="11"/>
      <name val="Times New Roman"/>
      <family val="1"/>
      <charset val="204"/>
    </font>
    <font>
      <sz val="12"/>
      <name val="Times New Roman"/>
      <family val="1"/>
      <charset val="204"/>
    </font>
    <font>
      <i/>
      <sz val="11"/>
      <color theme="1"/>
      <name val="Times New Roman"/>
      <family val="1"/>
      <charset val="204"/>
    </font>
    <font>
      <b/>
      <sz val="11"/>
      <color rgb="FFFF0000"/>
      <name val="Times New Roman"/>
      <family val="1"/>
      <charset val="204"/>
    </font>
    <font>
      <sz val="11"/>
      <color rgb="FF00B0F0"/>
      <name val="Times New Roman"/>
      <family val="1"/>
      <charset val="204"/>
    </font>
    <font>
      <b/>
      <sz val="12"/>
      <color theme="1"/>
      <name val="Times New Roman"/>
      <family val="1"/>
      <charset val="204"/>
    </font>
    <font>
      <b/>
      <i/>
      <sz val="11"/>
      <name val="Times New Roman"/>
      <family val="1"/>
      <charset val="204"/>
    </font>
    <font>
      <b/>
      <sz val="12"/>
      <color theme="1"/>
      <name val="Calibri"/>
      <family val="2"/>
      <charset val="204"/>
      <scheme val="minor"/>
    </font>
    <font>
      <sz val="18"/>
      <name val="Times New Roman"/>
      <family val="1"/>
      <charset val="204"/>
    </font>
    <font>
      <sz val="11"/>
      <name val="Calibri"/>
      <family val="2"/>
      <charset val="204"/>
      <scheme val="minor"/>
    </font>
    <font>
      <strike/>
      <sz val="11"/>
      <name val="Times New Roman"/>
      <family val="1"/>
      <charset val="204"/>
    </font>
    <font>
      <sz val="11"/>
      <color theme="1"/>
      <name val="Calibri"/>
      <family val="2"/>
      <charset val="204"/>
      <scheme val="minor"/>
    </font>
    <font>
      <i/>
      <sz val="12"/>
      <color theme="1" tint="0.14999847407452621"/>
      <name val="Times New Roman"/>
      <family val="1"/>
      <charset val="204"/>
    </font>
    <font>
      <i/>
      <sz val="14"/>
      <color theme="1" tint="0.14999847407452621"/>
      <name val="Times New Roman"/>
      <family val="1"/>
      <charset val="204"/>
    </font>
    <font>
      <sz val="14"/>
      <color theme="1" tint="0.14999847407452621"/>
      <name val="Times New Roman"/>
      <family val="1"/>
      <charset val="204"/>
    </font>
    <font>
      <sz val="14"/>
      <color rgb="FF002060"/>
      <name val="Times New Roman"/>
      <family val="1"/>
      <charset val="204"/>
    </font>
    <font>
      <b/>
      <sz val="16"/>
      <color theme="1" tint="0.14999847407452621"/>
      <name val="Times New Roman"/>
      <family val="1"/>
      <charset val="204"/>
    </font>
    <font>
      <sz val="11"/>
      <color theme="1" tint="0.14999847407452621"/>
      <name val="Times New Roman"/>
      <family val="1"/>
      <charset val="204"/>
    </font>
    <font>
      <b/>
      <sz val="18"/>
      <color rgb="FF0070C0"/>
      <name val="Times New Roman"/>
      <family val="1"/>
      <charset val="204"/>
    </font>
    <font>
      <b/>
      <u/>
      <sz val="14"/>
      <color theme="1" tint="0.14999847407452621"/>
      <name val="Times New Roman"/>
      <family val="1"/>
      <charset val="204"/>
    </font>
    <font>
      <sz val="16"/>
      <color theme="1" tint="0.14999847407452621"/>
      <name val="Times New Roman"/>
      <family val="1"/>
      <charset val="204"/>
    </font>
    <font>
      <b/>
      <sz val="14"/>
      <color theme="1" tint="0.14999847407452621"/>
      <name val="Times New Roman"/>
      <family val="1"/>
      <charset val="204"/>
    </font>
    <font>
      <sz val="14"/>
      <color theme="1" tint="0.249977111117893"/>
      <name val="Times New Roman"/>
      <family val="1"/>
      <charset val="204"/>
    </font>
    <font>
      <u/>
      <sz val="14"/>
      <color theme="10"/>
      <name val="Times"/>
      <family val="1"/>
    </font>
    <font>
      <sz val="14"/>
      <color theme="1" tint="0.14999847407452621"/>
      <name val="Times"/>
      <family val="1"/>
    </font>
    <font>
      <u/>
      <sz val="10"/>
      <color theme="1"/>
      <name val="Times New Roman"/>
      <family val="1"/>
      <charset val="204"/>
    </font>
    <font>
      <b/>
      <sz val="14"/>
      <name val="Cambria"/>
      <family val="1"/>
      <charset val="204"/>
    </font>
    <font>
      <b/>
      <i/>
      <sz val="14"/>
      <name val="Cambria"/>
      <family val="1"/>
      <charset val="204"/>
    </font>
    <font>
      <strike/>
      <sz val="14"/>
      <color rgb="FF002060"/>
      <name val="Cambria"/>
      <family val="1"/>
      <charset val="204"/>
    </font>
    <font>
      <sz val="10"/>
      <name val="Arial Cyr"/>
      <charset val="204"/>
    </font>
    <font>
      <b/>
      <sz val="16"/>
      <color rgb="FF0070C0"/>
      <name val="Arial Cyr"/>
      <charset val="204"/>
    </font>
    <font>
      <b/>
      <sz val="10"/>
      <name val="Arial Cyr"/>
      <charset val="204"/>
    </font>
    <font>
      <b/>
      <sz val="10"/>
      <name val="Arial"/>
      <family val="2"/>
      <charset val="204"/>
    </font>
    <font>
      <u/>
      <sz val="10"/>
      <color indexed="12"/>
      <name val="Arial Cyr"/>
      <charset val="204"/>
    </font>
    <font>
      <u/>
      <sz val="10"/>
      <name val="Arial Cyr"/>
      <charset val="204"/>
    </font>
    <font>
      <b/>
      <sz val="10"/>
      <color indexed="10"/>
      <name val="Arial"/>
      <family val="2"/>
      <charset val="204"/>
    </font>
    <font>
      <b/>
      <i/>
      <sz val="10"/>
      <name val="Arial Cyr"/>
      <charset val="204"/>
    </font>
    <font>
      <sz val="10"/>
      <color rgb="FFFF0000"/>
      <name val="Arial Cyr"/>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i/>
      <sz val="11"/>
      <color rgb="FF7F7F7F"/>
      <name val="Calibri"/>
      <family val="2"/>
      <charset val="204"/>
      <scheme val="minor"/>
    </font>
    <font>
      <sz val="11"/>
      <color theme="0"/>
      <name val="Calibri"/>
      <family val="2"/>
      <charset val="204"/>
      <scheme val="minor"/>
    </font>
    <font>
      <b/>
      <sz val="16"/>
      <color rgb="FF000000"/>
      <name val="Arial"/>
      <family val="2"/>
      <charset val="204"/>
    </font>
    <font>
      <sz val="16"/>
      <color rgb="FF000000"/>
      <name val="Arial"/>
      <family val="2"/>
      <charset val="204"/>
    </font>
    <font>
      <b/>
      <sz val="12"/>
      <color rgb="FF000000"/>
      <name val="Arial"/>
      <family val="2"/>
      <charset val="204"/>
    </font>
    <font>
      <sz val="12"/>
      <color rgb="FF000000"/>
      <name val="Arial"/>
      <family val="2"/>
      <charset val="204"/>
    </font>
    <font>
      <sz val="11"/>
      <color theme="0"/>
      <name val="Calibri"/>
      <family val="2"/>
      <scheme val="minor"/>
    </font>
    <font>
      <sz val="11"/>
      <color theme="1"/>
      <name val="Calibri"/>
      <family val="2"/>
      <scheme val="minor"/>
    </font>
    <font>
      <sz val="10"/>
      <name val="Arial"/>
      <family val="2"/>
    </font>
    <font>
      <b/>
      <sz val="10"/>
      <color indexed="10"/>
      <name val="Arial"/>
      <family val="2"/>
    </font>
    <font>
      <sz val="11"/>
      <color rgb="FF3F3F76"/>
      <name val="Calibri"/>
      <family val="2"/>
      <scheme val="minor"/>
    </font>
    <font>
      <b/>
      <sz val="11"/>
      <color rgb="FF3F3F3F"/>
      <name val="Calibri"/>
      <family val="2"/>
      <scheme val="minor"/>
    </font>
    <font>
      <sz val="10"/>
      <color rgb="FF3F3F3F"/>
      <name val="Calibri"/>
      <family val="2"/>
      <charset val="204"/>
      <scheme val="minor"/>
    </font>
    <font>
      <b/>
      <sz val="11"/>
      <color rgb="FFFA7D00"/>
      <name val="Calibri"/>
      <family val="2"/>
      <scheme val="minor"/>
    </font>
    <font>
      <u/>
      <sz val="11"/>
      <color theme="10"/>
      <name val="Calibri"/>
      <family val="2"/>
      <charset val="204"/>
    </font>
    <font>
      <u/>
      <sz val="10"/>
      <color theme="10"/>
      <name val="Arial Cyr"/>
      <charset val="204"/>
    </font>
    <font>
      <u/>
      <sz val="10"/>
      <color theme="10"/>
      <name val="Times New Roman Cyr"/>
      <charset val="204"/>
    </font>
    <font>
      <sz val="10"/>
      <name val="Times New Roman Cyr"/>
      <charset val="204"/>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8"/>
      <name val="Calibri"/>
      <family val="2"/>
      <charset val="204"/>
      <scheme val="minor"/>
    </font>
    <font>
      <b/>
      <sz val="11"/>
      <color theme="0"/>
      <name val="Calibri"/>
      <family val="2"/>
      <scheme val="minor"/>
    </font>
    <font>
      <b/>
      <sz val="11"/>
      <name val="Calibri"/>
      <family val="2"/>
      <charset val="204"/>
      <scheme val="minor"/>
    </font>
    <font>
      <b/>
      <sz val="18"/>
      <color theme="3"/>
      <name val="Cambria"/>
      <family val="2"/>
      <scheme val="major"/>
    </font>
    <font>
      <b/>
      <sz val="9"/>
      <color indexed="9"/>
      <name val="Calibri"/>
      <family val="2"/>
      <charset val="204"/>
      <scheme val="minor"/>
    </font>
    <font>
      <sz val="11"/>
      <color rgb="FF9C6500"/>
      <name val="Calibri"/>
      <family val="2"/>
      <scheme val="minor"/>
    </font>
    <font>
      <sz val="8"/>
      <color indexed="8"/>
      <name val="MS Sans Serif"/>
      <family val="2"/>
      <charset val="204"/>
    </font>
    <font>
      <sz val="10"/>
      <color theme="1"/>
      <name val="Calibri"/>
      <family val="2"/>
      <charset val="204"/>
      <scheme val="minor"/>
    </font>
    <font>
      <sz val="11"/>
      <color indexed="8"/>
      <name val="Calibri"/>
      <family val="2"/>
      <charset val="204"/>
    </font>
    <font>
      <sz val="11"/>
      <name val="Calibri"/>
      <family val="2"/>
      <charset val="204"/>
    </font>
    <font>
      <sz val="10"/>
      <color indexed="8"/>
      <name val="Arial Cyr"/>
      <family val="2"/>
      <charset val="204"/>
    </font>
    <font>
      <sz val="11"/>
      <color theme="1"/>
      <name val="Arial"/>
      <family val="2"/>
      <charset val="204"/>
    </font>
    <font>
      <sz val="10"/>
      <name val="Arial"/>
      <family val="2"/>
      <charset val="204"/>
    </font>
    <font>
      <sz val="12"/>
      <color theme="1"/>
      <name val="Arial"/>
      <family val="2"/>
      <charset val="204"/>
    </font>
    <font>
      <sz val="11"/>
      <color rgb="FF9C0006"/>
      <name val="Calibri"/>
      <family val="2"/>
      <scheme val="minor"/>
    </font>
    <font>
      <sz val="8"/>
      <name val="Calibri"/>
      <family val="2"/>
      <charset val="204"/>
      <scheme val="minor"/>
    </font>
    <font>
      <i/>
      <sz val="11"/>
      <color rgb="FF7F7F7F"/>
      <name val="Calibri"/>
      <family val="2"/>
      <scheme val="minor"/>
    </font>
    <font>
      <sz val="11"/>
      <color indexed="8"/>
      <name val="Calibri"/>
      <family val="2"/>
    </font>
    <font>
      <sz val="8"/>
      <name val="Times New Roman Cyr"/>
      <charset val="204"/>
    </font>
    <font>
      <i/>
      <sz val="8"/>
      <name val="Calibri"/>
      <family val="2"/>
      <charset val="204"/>
      <scheme val="minor"/>
    </font>
    <font>
      <sz val="11"/>
      <color rgb="FFFA7D00"/>
      <name val="Calibri"/>
      <family val="2"/>
      <scheme val="minor"/>
    </font>
    <font>
      <sz val="12"/>
      <color theme="1"/>
      <name val="Times New Roman"/>
      <family val="1"/>
      <charset val="204"/>
    </font>
    <font>
      <sz val="11"/>
      <color rgb="FFFF0000"/>
      <name val="Calibri"/>
      <family val="2"/>
      <scheme val="minor"/>
    </font>
    <font>
      <sz val="9"/>
      <color rgb="FFFF0000"/>
      <name val="Calibri"/>
      <family val="2"/>
      <charset val="204"/>
      <scheme val="minor"/>
    </font>
    <font>
      <sz val="8"/>
      <name val="Helvetica-Narrow"/>
    </font>
    <font>
      <sz val="11"/>
      <color rgb="FF006100"/>
      <name val="Calibri"/>
      <family val="2"/>
      <scheme val="minor"/>
    </font>
    <font>
      <b/>
      <sz val="14"/>
      <color theme="1"/>
      <name val="Times New Roman"/>
      <family val="1"/>
      <charset val="204"/>
    </font>
    <font>
      <sz val="12"/>
      <color rgb="FF000000"/>
      <name val="Times New Roman"/>
      <family val="1"/>
      <charset val="204"/>
    </font>
    <font>
      <sz val="7"/>
      <color theme="1"/>
      <name val="Times New Roman"/>
      <family val="1"/>
      <charset val="204"/>
    </font>
    <font>
      <sz val="11"/>
      <color rgb="FF000000"/>
      <name val="Times New Roman"/>
      <family val="1"/>
      <charset val="204"/>
    </font>
    <font>
      <sz val="12"/>
      <color rgb="FFFF0000"/>
      <name val="Arial"/>
      <family val="2"/>
      <charset val="204"/>
    </font>
  </fonts>
  <fills count="5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0" tint="-0.24994659260841701"/>
        <bgColor indexed="64"/>
      </patternFill>
    </fill>
    <fill>
      <patternFill patternType="solid">
        <fgColor theme="3"/>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theme="9" tint="-0.24994659260841701"/>
      </top>
      <bottom style="thin">
        <color theme="9" tint="-0.24994659260841701"/>
      </bottom>
      <diagonal/>
    </border>
    <border>
      <left style="thin">
        <color theme="9" tint="-0.24994659260841701"/>
      </left>
      <right style="thin">
        <color rgb="FF0070C0"/>
      </right>
      <top style="thin">
        <color theme="9" tint="-0.24994659260841701"/>
      </top>
      <bottom/>
      <diagonal/>
    </border>
    <border>
      <left style="thin">
        <color rgb="FF0070C0"/>
      </left>
      <right style="thin">
        <color rgb="FF0070C0"/>
      </right>
      <top style="thin">
        <color theme="9" tint="-0.24994659260841701"/>
      </top>
      <bottom/>
      <diagonal/>
    </border>
    <border>
      <left style="thin">
        <color rgb="FF0070C0"/>
      </left>
      <right style="thin">
        <color theme="9" tint="-0.24994659260841701"/>
      </right>
      <top style="thin">
        <color theme="9" tint="-0.24994659260841701"/>
      </top>
      <bottom/>
      <diagonal/>
    </border>
    <border>
      <left style="thin">
        <color theme="9" tint="-0.24994659260841701"/>
      </left>
      <right style="thin">
        <color rgb="FF0070C0"/>
      </right>
      <top style="thin">
        <color theme="9" tint="-0.24994659260841701"/>
      </top>
      <bottom style="thin">
        <color theme="9" tint="-0.24994659260841701"/>
      </bottom>
      <diagonal/>
    </border>
    <border>
      <left style="thin">
        <color rgb="FF0070C0"/>
      </left>
      <right style="thin">
        <color rgb="FF0070C0"/>
      </right>
      <top style="thin">
        <color theme="9" tint="-0.24994659260841701"/>
      </top>
      <bottom style="thin">
        <color theme="9" tint="-0.24994659260841701"/>
      </bottom>
      <diagonal/>
    </border>
    <border>
      <left style="thin">
        <color rgb="FF0070C0"/>
      </left>
      <right style="thin">
        <color theme="9" tint="-0.24994659260841701"/>
      </right>
      <top style="thin">
        <color theme="9" tint="-0.24994659260841701"/>
      </top>
      <bottom style="thin">
        <color theme="9" tint="-0.24994659260841701"/>
      </bottom>
      <diagonal/>
    </border>
    <border>
      <left style="thin">
        <color theme="9" tint="-0.24994659260841701"/>
      </left>
      <right style="thin">
        <color rgb="FF0070C0"/>
      </right>
      <top/>
      <bottom/>
      <diagonal/>
    </border>
    <border>
      <left style="thin">
        <color rgb="FF0070C0"/>
      </left>
      <right style="thin">
        <color rgb="FF0070C0"/>
      </right>
      <top/>
      <bottom/>
      <diagonal/>
    </border>
    <border>
      <left style="thin">
        <color rgb="FF0070C0"/>
      </left>
      <right style="thin">
        <color theme="9" tint="-0.24994659260841701"/>
      </right>
      <top/>
      <bottom/>
      <diagonal/>
    </border>
    <border>
      <left style="thin">
        <color theme="9" tint="-0.24994659260841701"/>
      </left>
      <right style="thin">
        <color rgb="FF0070C0"/>
      </right>
      <top/>
      <bottom style="thin">
        <color theme="9" tint="-0.24994659260841701"/>
      </bottom>
      <diagonal/>
    </border>
    <border>
      <left style="thin">
        <color rgb="FF0070C0"/>
      </left>
      <right style="thin">
        <color rgb="FF0070C0"/>
      </right>
      <top/>
      <bottom style="thin">
        <color theme="9" tint="-0.24994659260841701"/>
      </bottom>
      <diagonal/>
    </border>
    <border>
      <left style="thin">
        <color rgb="FF0070C0"/>
      </left>
      <right style="thin">
        <color theme="9" tint="-0.24994659260841701"/>
      </right>
      <top/>
      <bottom style="thin">
        <color theme="9" tint="-0.24994659260841701"/>
      </bottom>
      <diagonal/>
    </border>
    <border>
      <left/>
      <right/>
      <top style="thin">
        <color theme="9" tint="-0.24994659260841701"/>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n">
        <color theme="9" tint="-0.24994659260841701"/>
      </right>
      <top style="thin">
        <color theme="9" tint="-0.24994659260841701"/>
      </top>
      <bottom/>
      <diagonal/>
    </border>
    <border>
      <left style="thin">
        <color theme="9" tint="-0.24994659260841701"/>
      </left>
      <right style="thin">
        <color theme="9" tint="-0.24994659260841701"/>
      </right>
      <top/>
      <bottom/>
      <diagonal/>
    </border>
    <border>
      <left style="thin">
        <color theme="9" tint="-0.24994659260841701"/>
      </left>
      <right style="thin">
        <color theme="9" tint="-0.24994659260841701"/>
      </right>
      <top/>
      <bottom style="thin">
        <color theme="9" tint="-0.24994659260841701"/>
      </bottom>
      <diagonal/>
    </border>
    <border>
      <left style="thin">
        <color theme="9" tint="-0.24994659260841701"/>
      </left>
      <right/>
      <top style="thin">
        <color theme="9" tint="-0.24994659260841701"/>
      </top>
      <bottom style="thin">
        <color theme="9" tint="-0.24994659260841701"/>
      </bottom>
      <diagonal/>
    </border>
    <border>
      <left/>
      <right style="thin">
        <color theme="9" tint="-0.24994659260841701"/>
      </right>
      <top style="thin">
        <color theme="9" tint="-0.24994659260841701"/>
      </top>
      <bottom style="thin">
        <color theme="9"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2"/>
      </top>
      <bottom style="thin">
        <color theme="2"/>
      </bottom>
      <diagonal/>
    </border>
    <border>
      <left/>
      <right/>
      <top style="thin">
        <color theme="2"/>
      </top>
      <bottom/>
      <diagonal/>
    </border>
  </borders>
  <cellStyleXfs count="298">
    <xf numFmtId="0" fontId="0" fillId="0" borderId="0"/>
    <xf numFmtId="0" fontId="1" fillId="0" borderId="0" applyNumberFormat="0" applyFill="0" applyBorder="0" applyAlignment="0" applyProtection="0"/>
    <xf numFmtId="164" fontId="36" fillId="0" borderId="0" applyFont="0" applyFill="0" applyBorder="0" applyAlignment="0" applyProtection="0"/>
    <xf numFmtId="0" fontId="54" fillId="0" borderId="0"/>
    <xf numFmtId="0" fontId="58" fillId="0" borderId="0" applyNumberFormat="0" applyFill="0" applyBorder="0" applyAlignment="0" applyProtection="0">
      <alignment vertical="top"/>
      <protection locked="0"/>
    </xf>
    <xf numFmtId="0" fontId="36" fillId="41"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42"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43"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44"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3" borderId="0" applyNumberFormat="0" applyBorder="0" applyAlignment="0" applyProtection="0"/>
    <xf numFmtId="0" fontId="36" fillId="37" borderId="0" applyNumberFormat="0" applyBorder="0" applyAlignment="0" applyProtection="0"/>
    <xf numFmtId="0" fontId="36" fillId="37" borderId="0" applyNumberFormat="0" applyBorder="0" applyAlignment="0" applyProtection="0"/>
    <xf numFmtId="0" fontId="36" fillId="37" borderId="0" applyNumberFormat="0" applyBorder="0" applyAlignment="0" applyProtection="0"/>
    <xf numFmtId="0" fontId="36" fillId="37" borderId="0" applyNumberFormat="0" applyBorder="0" applyAlignment="0" applyProtection="0"/>
    <xf numFmtId="0" fontId="36" fillId="37" borderId="0" applyNumberFormat="0" applyBorder="0" applyAlignment="0" applyProtection="0"/>
    <xf numFmtId="0" fontId="36" fillId="37" borderId="0" applyNumberFormat="0" applyBorder="0" applyAlignment="0" applyProtection="0"/>
    <xf numFmtId="0" fontId="36" fillId="37" borderId="0" applyNumberFormat="0" applyBorder="0" applyAlignment="0" applyProtection="0"/>
    <xf numFmtId="0" fontId="36" fillId="37"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45"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76" fillId="19" borderId="0" applyNumberFormat="0" applyBorder="0" applyAlignment="0" applyProtection="0"/>
    <xf numFmtId="0" fontId="81" fillId="19" borderId="0" applyNumberFormat="0" applyBorder="0" applyAlignment="0" applyProtection="0"/>
    <xf numFmtId="0" fontId="76" fillId="23" borderId="0" applyNumberFormat="0" applyBorder="0" applyAlignment="0" applyProtection="0"/>
    <xf numFmtId="0" fontId="81" fillId="23" borderId="0" applyNumberFormat="0" applyBorder="0" applyAlignment="0" applyProtection="0"/>
    <xf numFmtId="0" fontId="76" fillId="45" borderId="0" applyNumberFormat="0" applyBorder="0" applyAlignment="0" applyProtection="0"/>
    <xf numFmtId="0" fontId="76" fillId="27" borderId="0" applyNumberFormat="0" applyBorder="0" applyAlignment="0" applyProtection="0"/>
    <xf numFmtId="0" fontId="81" fillId="27" borderId="0" applyNumberFormat="0" applyBorder="0" applyAlignment="0" applyProtection="0"/>
    <xf numFmtId="0" fontId="76" fillId="46" borderId="0" applyNumberFormat="0" applyBorder="0" applyAlignment="0" applyProtection="0"/>
    <xf numFmtId="0" fontId="76" fillId="31" borderId="0" applyNumberFormat="0" applyBorder="0" applyAlignment="0" applyProtection="0"/>
    <xf numFmtId="0" fontId="81" fillId="31" borderId="0" applyNumberFormat="0" applyBorder="0" applyAlignment="0" applyProtection="0"/>
    <xf numFmtId="0" fontId="76" fillId="35" borderId="0" applyNumberFormat="0" applyBorder="0" applyAlignment="0" applyProtection="0"/>
    <xf numFmtId="0" fontId="81" fillId="35" borderId="0" applyNumberFormat="0" applyBorder="0" applyAlignment="0" applyProtection="0"/>
    <xf numFmtId="0" fontId="76" fillId="47" borderId="0" applyNumberFormat="0" applyBorder="0" applyAlignment="0" applyProtection="0"/>
    <xf numFmtId="0" fontId="76" fillId="39" borderId="0" applyNumberFormat="0" applyBorder="0" applyAlignment="0" applyProtection="0"/>
    <xf numFmtId="0" fontId="81" fillId="39" borderId="0" applyNumberFormat="0" applyBorder="0" applyAlignment="0" applyProtection="0"/>
    <xf numFmtId="164" fontId="82" fillId="0" borderId="0" applyFont="0" applyFill="0" applyBorder="0" applyAlignment="0" applyProtection="0"/>
    <xf numFmtId="166" fontId="54" fillId="0" borderId="0" applyFont="0" applyFill="0" applyBorder="0" applyAlignment="0" applyProtection="0"/>
    <xf numFmtId="0" fontId="82" fillId="0" borderId="0"/>
    <xf numFmtId="0" fontId="83" fillId="0" borderId="0"/>
    <xf numFmtId="0" fontId="84" fillId="0" borderId="0">
      <alignment horizontal="center" vertical="top"/>
    </xf>
    <xf numFmtId="0" fontId="76" fillId="16" borderId="0" applyNumberFormat="0" applyBorder="0" applyAlignment="0" applyProtection="0"/>
    <xf numFmtId="0" fontId="81" fillId="16" borderId="0" applyNumberFormat="0" applyBorder="0" applyAlignment="0" applyProtection="0"/>
    <xf numFmtId="0" fontId="76" fillId="20" borderId="0" applyNumberFormat="0" applyBorder="0" applyAlignment="0" applyProtection="0"/>
    <xf numFmtId="0" fontId="81" fillId="20" borderId="0" applyNumberFormat="0" applyBorder="0" applyAlignment="0" applyProtection="0"/>
    <xf numFmtId="0" fontId="76" fillId="24" borderId="0" applyNumberFormat="0" applyBorder="0" applyAlignment="0" applyProtection="0"/>
    <xf numFmtId="0" fontId="81" fillId="24" borderId="0" applyNumberFormat="0" applyBorder="0" applyAlignment="0" applyProtection="0"/>
    <xf numFmtId="0" fontId="76" fillId="28" borderId="0" applyNumberFormat="0" applyBorder="0" applyAlignment="0" applyProtection="0"/>
    <xf numFmtId="0" fontId="81" fillId="28" borderId="0" applyNumberFormat="0" applyBorder="0" applyAlignment="0" applyProtection="0"/>
    <xf numFmtId="0" fontId="76" fillId="32" borderId="0" applyNumberFormat="0" applyBorder="0" applyAlignment="0" applyProtection="0"/>
    <xf numFmtId="0" fontId="81" fillId="32" borderId="0" applyNumberFormat="0" applyBorder="0" applyAlignment="0" applyProtection="0"/>
    <xf numFmtId="0" fontId="76" fillId="36" borderId="0" applyNumberFormat="0" applyBorder="0" applyAlignment="0" applyProtection="0"/>
    <xf numFmtId="0" fontId="81" fillId="36" borderId="0" applyNumberFormat="0" applyBorder="0" applyAlignment="0" applyProtection="0"/>
    <xf numFmtId="0" fontId="70" fillId="12" borderId="54" applyNumberFormat="0" applyAlignment="0" applyProtection="0"/>
    <xf numFmtId="0" fontId="85" fillId="12" borderId="54" applyNumberFormat="0" applyAlignment="0" applyProtection="0"/>
    <xf numFmtId="0" fontId="71" fillId="13" borderId="55" applyNumberFormat="0" applyAlignment="0" applyProtection="0"/>
    <xf numFmtId="0" fontId="86" fillId="13" borderId="55" applyNumberFormat="0" applyAlignment="0" applyProtection="0"/>
    <xf numFmtId="0" fontId="87" fillId="13" borderId="64" applyNumberFormat="0" applyAlignment="0" applyProtection="0"/>
    <xf numFmtId="0" fontId="72" fillId="13" borderId="54" applyNumberFormat="0" applyAlignment="0" applyProtection="0"/>
    <xf numFmtId="0" fontId="88" fillId="13" borderId="54" applyNumberFormat="0" applyAlignment="0" applyProtection="0"/>
    <xf numFmtId="0" fontId="89"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90" fillId="0" borderId="0" applyNumberFormat="0" applyFill="0" applyBorder="0" applyAlignment="0" applyProtection="0"/>
    <xf numFmtId="0" fontId="91" fillId="0" borderId="0" applyNumberFormat="0" applyFill="0" applyBorder="0" applyAlignment="0" applyProtection="0"/>
    <xf numFmtId="167" fontId="92" fillId="0" borderId="0" applyFont="0" applyFill="0" applyBorder="0" applyAlignment="0" applyProtection="0"/>
    <xf numFmtId="167" fontId="92" fillId="0" borderId="0" applyFont="0" applyFill="0" applyBorder="0" applyAlignment="0" applyProtection="0"/>
    <xf numFmtId="167" fontId="54" fillId="0" borderId="0" applyFont="0" applyFill="0" applyBorder="0" applyAlignment="0" applyProtection="0"/>
    <xf numFmtId="0" fontId="64" fillId="0" borderId="51" applyNumberFormat="0" applyFill="0" applyAlignment="0" applyProtection="0"/>
    <xf numFmtId="0" fontId="93" fillId="0" borderId="51" applyNumberFormat="0" applyFill="0" applyAlignment="0" applyProtection="0"/>
    <xf numFmtId="0" fontId="65" fillId="0" borderId="52" applyNumberFormat="0" applyFill="0" applyAlignment="0" applyProtection="0"/>
    <xf numFmtId="0" fontId="94" fillId="0" borderId="52" applyNumberFormat="0" applyFill="0" applyAlignment="0" applyProtection="0"/>
    <xf numFmtId="0" fontId="66" fillId="0" borderId="53" applyNumberFormat="0" applyFill="0" applyAlignment="0" applyProtection="0"/>
    <xf numFmtId="0" fontId="95" fillId="0" borderId="53" applyNumberFormat="0" applyFill="0" applyAlignment="0" applyProtection="0"/>
    <xf numFmtId="0" fontId="66" fillId="0" borderId="0" applyNumberFormat="0" applyFill="0" applyBorder="0" applyAlignment="0" applyProtection="0"/>
    <xf numFmtId="0" fontId="95" fillId="0" borderId="0" applyNumberFormat="0" applyFill="0" applyBorder="0" applyAlignment="0" applyProtection="0"/>
    <xf numFmtId="0" fontId="14" fillId="0" borderId="59" applyNumberFormat="0" applyFill="0" applyAlignment="0" applyProtection="0"/>
    <xf numFmtId="0" fontId="96" fillId="0" borderId="59" applyNumberFormat="0" applyFill="0" applyAlignment="0" applyProtection="0"/>
    <xf numFmtId="0" fontId="97" fillId="0" borderId="65" applyNumberFormat="0" applyFill="0" applyAlignment="0">
      <alignment horizontal="left"/>
    </xf>
    <xf numFmtId="0" fontId="74" fillId="14" borderId="57" applyNumberFormat="0" applyAlignment="0" applyProtection="0"/>
    <xf numFmtId="0" fontId="98" fillId="14" borderId="57" applyNumberFormat="0" applyAlignment="0" applyProtection="0"/>
    <xf numFmtId="0" fontId="99" fillId="48" borderId="64" applyNumberFormat="0" applyAlignment="0" applyProtection="0"/>
    <xf numFmtId="0" fontId="63" fillId="0" borderId="0" applyNumberFormat="0" applyFill="0" applyBorder="0" applyAlignment="0" applyProtection="0"/>
    <xf numFmtId="0" fontId="100" fillId="0" borderId="0" applyNumberFormat="0" applyFill="0" applyBorder="0" applyAlignment="0" applyProtection="0"/>
    <xf numFmtId="49" fontId="101" fillId="49" borderId="0">
      <alignment horizontal="left" vertical="center"/>
    </xf>
    <xf numFmtId="0" fontId="69" fillId="11" borderId="0" applyNumberFormat="0" applyBorder="0" applyAlignment="0" applyProtection="0"/>
    <xf numFmtId="0" fontId="102" fillId="11" borderId="0" applyNumberFormat="0" applyBorder="0" applyAlignment="0" applyProtection="0"/>
    <xf numFmtId="168" fontId="103" fillId="0" borderId="1">
      <alignment vertical="center"/>
    </xf>
    <xf numFmtId="168" fontId="103" fillId="0" borderId="1">
      <alignment vertical="center"/>
    </xf>
    <xf numFmtId="168" fontId="103" fillId="0" borderId="1">
      <alignment vertical="center"/>
    </xf>
    <xf numFmtId="168" fontId="103" fillId="0" borderId="1">
      <alignment vertical="center"/>
    </xf>
    <xf numFmtId="168" fontId="103" fillId="0" borderId="1">
      <alignment vertical="center"/>
    </xf>
    <xf numFmtId="168" fontId="103" fillId="0" borderId="1">
      <alignment vertical="center"/>
    </xf>
    <xf numFmtId="168" fontId="103" fillId="0" borderId="1">
      <alignment vertical="center"/>
    </xf>
    <xf numFmtId="168" fontId="103" fillId="0" borderId="1">
      <alignment vertical="center"/>
    </xf>
    <xf numFmtId="168" fontId="103" fillId="0" borderId="1">
      <alignment vertical="center"/>
    </xf>
    <xf numFmtId="168" fontId="103" fillId="0" borderId="1">
      <alignment vertical="center"/>
    </xf>
    <xf numFmtId="168" fontId="103" fillId="0" borderId="1">
      <alignment vertical="center"/>
    </xf>
    <xf numFmtId="168" fontId="103" fillId="0" borderId="1">
      <alignment vertical="center"/>
    </xf>
    <xf numFmtId="168" fontId="103" fillId="0" borderId="1">
      <alignment vertical="center"/>
    </xf>
    <xf numFmtId="168" fontId="103" fillId="0" borderId="1">
      <alignment vertical="center"/>
    </xf>
    <xf numFmtId="168" fontId="103" fillId="0" borderId="1">
      <alignment vertical="center"/>
    </xf>
    <xf numFmtId="168" fontId="103" fillId="0" borderId="1">
      <alignment vertical="center"/>
    </xf>
    <xf numFmtId="168" fontId="103" fillId="0" borderId="1">
      <alignment vertical="center"/>
    </xf>
    <xf numFmtId="168" fontId="103" fillId="0" borderId="1">
      <alignment vertical="center"/>
    </xf>
    <xf numFmtId="0" fontId="104" fillId="0" borderId="0"/>
    <xf numFmtId="0" fontId="36" fillId="0" borderId="0"/>
    <xf numFmtId="0" fontId="22" fillId="0" borderId="0"/>
    <xf numFmtId="0" fontId="36" fillId="0" borderId="0"/>
    <xf numFmtId="0" fontId="36" fillId="0" borderId="0"/>
    <xf numFmtId="0" fontId="36" fillId="0" borderId="0"/>
    <xf numFmtId="0" fontId="54" fillId="0" borderId="0"/>
    <xf numFmtId="0" fontId="92" fillId="0" borderId="0"/>
    <xf numFmtId="0" fontId="36" fillId="0" borderId="0"/>
    <xf numFmtId="0" fontId="36" fillId="0" borderId="0"/>
    <xf numFmtId="0" fontId="54" fillId="0" borderId="0"/>
    <xf numFmtId="0" fontId="36" fillId="0" borderId="0"/>
    <xf numFmtId="0" fontId="36" fillId="0" borderId="0"/>
    <xf numFmtId="0" fontId="105" fillId="0" borderId="0"/>
    <xf numFmtId="0" fontId="92" fillId="0" borderId="0"/>
    <xf numFmtId="0" fontId="106" fillId="0" borderId="0"/>
    <xf numFmtId="0" fontId="36" fillId="0" borderId="0"/>
    <xf numFmtId="0" fontId="36" fillId="0" borderId="0"/>
    <xf numFmtId="0" fontId="36" fillId="0" borderId="0"/>
    <xf numFmtId="0" fontId="36" fillId="0" borderId="0"/>
    <xf numFmtId="0" fontId="36" fillId="0" borderId="0"/>
    <xf numFmtId="0" fontId="92" fillId="0" borderId="0"/>
    <xf numFmtId="0" fontId="106" fillId="0" borderId="0"/>
    <xf numFmtId="0" fontId="92" fillId="0" borderId="0"/>
    <xf numFmtId="0" fontId="36" fillId="0" borderId="0"/>
    <xf numFmtId="0" fontId="54" fillId="0" borderId="0"/>
    <xf numFmtId="0" fontId="36" fillId="0" borderId="0"/>
    <xf numFmtId="0" fontId="106" fillId="0" borderId="0"/>
    <xf numFmtId="0" fontId="36" fillId="0" borderId="0"/>
    <xf numFmtId="0" fontId="36" fillId="0" borderId="0"/>
    <xf numFmtId="0" fontId="36" fillId="0" borderId="0"/>
    <xf numFmtId="0" fontId="107" fillId="0" borderId="0"/>
    <xf numFmtId="0" fontId="92" fillId="0" borderId="0"/>
    <xf numFmtId="0" fontId="36" fillId="0" borderId="0"/>
    <xf numFmtId="0" fontId="36" fillId="0" borderId="0"/>
    <xf numFmtId="0" fontId="106" fillId="0" borderId="0"/>
    <xf numFmtId="0" fontId="82" fillId="0" borderId="0"/>
    <xf numFmtId="0" fontId="92" fillId="0" borderId="0"/>
    <xf numFmtId="0" fontId="108" fillId="0" borderId="0"/>
    <xf numFmtId="0" fontId="36" fillId="0" borderId="0"/>
    <xf numFmtId="0" fontId="36" fillId="0" borderId="0"/>
    <xf numFmtId="0" fontId="54" fillId="0" borderId="0"/>
    <xf numFmtId="0" fontId="109" fillId="0" borderId="0"/>
    <xf numFmtId="0" fontId="36" fillId="0" borderId="0"/>
    <xf numFmtId="0" fontId="110" fillId="0" borderId="0"/>
    <xf numFmtId="0" fontId="36" fillId="0" borderId="0"/>
    <xf numFmtId="0" fontId="68" fillId="10" borderId="0" applyNumberFormat="0" applyBorder="0" applyAlignment="0" applyProtection="0"/>
    <xf numFmtId="0" fontId="111" fillId="10" borderId="0" applyNumberFormat="0" applyBorder="0" applyAlignment="0" applyProtection="0"/>
    <xf numFmtId="0" fontId="112" fillId="0" borderId="66" applyNumberFormat="0" applyFill="0" applyAlignment="0">
      <alignment horizontal="left"/>
    </xf>
    <xf numFmtId="0" fontId="75" fillId="0" borderId="0" applyNumberFormat="0" applyFill="0" applyBorder="0" applyAlignment="0" applyProtection="0"/>
    <xf numFmtId="0" fontId="113" fillId="0" borderId="0" applyNumberFormat="0" applyFill="0" applyBorder="0" applyAlignment="0" applyProtection="0"/>
    <xf numFmtId="0" fontId="36" fillId="15" borderId="64" applyNumberFormat="0" applyFont="0" applyAlignment="0" applyProtection="0"/>
    <xf numFmtId="0" fontId="36" fillId="15" borderId="64" applyNumberFormat="0" applyFont="0" applyAlignment="0" applyProtection="0"/>
    <xf numFmtId="0" fontId="114" fillId="15" borderId="58" applyNumberFormat="0" applyFont="0" applyAlignment="0" applyProtection="0"/>
    <xf numFmtId="0" fontId="105" fillId="15" borderId="58" applyNumberFormat="0" applyFont="0" applyAlignment="0" applyProtection="0"/>
    <xf numFmtId="0" fontId="36" fillId="15" borderId="58" applyNumberFormat="0" applyFont="0" applyAlignment="0" applyProtection="0"/>
    <xf numFmtId="0" fontId="36" fillId="15" borderId="58" applyNumberFormat="0" applyFont="0" applyAlignment="0" applyProtection="0"/>
    <xf numFmtId="0" fontId="36" fillId="15" borderId="58" applyNumberFormat="0" applyFont="0" applyAlignment="0" applyProtection="0"/>
    <xf numFmtId="0" fontId="36" fillId="15" borderId="58" applyNumberFormat="0" applyFont="0" applyAlignment="0" applyProtection="0"/>
    <xf numFmtId="0" fontId="36" fillId="15" borderId="58" applyNumberFormat="0" applyFont="0" applyAlignment="0" applyProtection="0"/>
    <xf numFmtId="0" fontId="36" fillId="15" borderId="58" applyNumberFormat="0" applyFont="0" applyAlignment="0" applyProtection="0"/>
    <xf numFmtId="0" fontId="36" fillId="15" borderId="58" applyNumberFormat="0" applyFont="0" applyAlignment="0" applyProtection="0"/>
    <xf numFmtId="0" fontId="36" fillId="15" borderId="58" applyNumberFormat="0" applyFont="0" applyAlignment="0" applyProtection="0"/>
    <xf numFmtId="9" fontId="115"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115" fillId="0" borderId="0" applyFont="0" applyFill="0" applyBorder="0" applyAlignment="0" applyProtection="0"/>
    <xf numFmtId="9" fontId="36" fillId="0" borderId="0" applyFont="0" applyFill="0" applyBorder="0" applyAlignment="0" applyProtection="0"/>
    <xf numFmtId="9" fontId="115" fillId="0" borderId="0" applyFont="0" applyFill="0" applyBorder="0" applyAlignment="0" applyProtection="0"/>
    <xf numFmtId="9" fontId="82" fillId="0" borderId="0" applyFont="0" applyFill="0" applyBorder="0" applyAlignment="0" applyProtection="0"/>
    <xf numFmtId="9" fontId="115" fillId="0" borderId="0" applyFont="0" applyFill="0" applyBorder="0" applyAlignment="0" applyProtection="0"/>
    <xf numFmtId="9" fontId="115"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92" fillId="0" borderId="0" applyFont="0" applyFill="0" applyBorder="0" applyAlignment="0" applyProtection="0"/>
    <xf numFmtId="9" fontId="114" fillId="0" borderId="0" applyFont="0" applyFill="0" applyBorder="0" applyAlignment="0" applyProtection="0"/>
    <xf numFmtId="9" fontId="36" fillId="0" borderId="0" applyFont="0" applyFill="0" applyBorder="0" applyAlignment="0" applyProtection="0"/>
    <xf numFmtId="9" fontId="105" fillId="0" borderId="0" applyFont="0" applyFill="0" applyBorder="0" applyAlignment="0" applyProtection="0"/>
    <xf numFmtId="9" fontId="114" fillId="0" borderId="0" applyFont="0" applyFill="0" applyBorder="0" applyAlignment="0" applyProtection="0"/>
    <xf numFmtId="9" fontId="36" fillId="0" borderId="0" applyFont="0" applyFill="0" applyBorder="0" applyAlignment="0" applyProtection="0"/>
    <xf numFmtId="9" fontId="109" fillId="0" borderId="0" applyFont="0" applyFill="0" applyBorder="0" applyAlignment="0" applyProtection="0"/>
    <xf numFmtId="9" fontId="110" fillId="0" borderId="0" applyFont="0" applyFill="0" applyBorder="0" applyAlignment="0" applyProtection="0"/>
    <xf numFmtId="9" fontId="82" fillId="0" borderId="0" applyFont="0" applyFill="0" applyBorder="0" applyAlignment="0" applyProtection="0"/>
    <xf numFmtId="9" fontId="36" fillId="0" borderId="0" applyFont="0" applyFill="0" applyBorder="0" applyAlignment="0" applyProtection="0"/>
    <xf numFmtId="169" fontId="116" fillId="0" borderId="0" applyFill="0" applyBorder="0"/>
    <xf numFmtId="0" fontId="73" fillId="0" borderId="56" applyNumberFormat="0" applyFill="0" applyAlignment="0" applyProtection="0"/>
    <xf numFmtId="0" fontId="117" fillId="0" borderId="56" applyNumberFormat="0" applyFill="0" applyAlignment="0" applyProtection="0"/>
    <xf numFmtId="0" fontId="118" fillId="0" borderId="0" applyBorder="0" applyAlignment="0" applyProtection="0"/>
    <xf numFmtId="0" fontId="13" fillId="0" borderId="0" applyNumberFormat="0" applyFill="0" applyBorder="0" applyAlignment="0" applyProtection="0"/>
    <xf numFmtId="0" fontId="119" fillId="0" borderId="0" applyNumberFormat="0" applyFill="0" applyBorder="0" applyAlignment="0" applyProtection="0"/>
    <xf numFmtId="0" fontId="120" fillId="0" borderId="64" applyNumberFormat="0" applyFill="0" applyAlignment="0" applyProtection="0"/>
    <xf numFmtId="170" fontId="112" fillId="0" borderId="0" applyFont="0" applyFill="0" applyBorder="0" applyAlignment="0" applyProtection="0"/>
    <xf numFmtId="171" fontId="121" fillId="0" borderId="0" applyFont="0" applyFill="0" applyBorder="0" applyAlignment="0" applyProtection="0"/>
    <xf numFmtId="172" fontId="121" fillId="0" borderId="0" applyFont="0" applyFill="0" applyBorder="0" applyAlignment="0" applyProtection="0"/>
    <xf numFmtId="164" fontId="54" fillId="0" borderId="0" applyFont="0" applyFill="0" applyBorder="0" applyAlignment="0" applyProtection="0"/>
    <xf numFmtId="164" fontId="82" fillId="0" borderId="0" applyFont="0" applyFill="0" applyBorder="0" applyAlignment="0" applyProtection="0"/>
    <xf numFmtId="164" fontId="36" fillId="0" borderId="0" applyFont="0" applyFill="0" applyBorder="0" applyAlignment="0" applyProtection="0"/>
    <xf numFmtId="164" fontId="114"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105" fillId="0" borderId="0" applyFont="0" applyFill="0" applyBorder="0" applyAlignment="0" applyProtection="0"/>
    <xf numFmtId="164" fontId="92" fillId="0" borderId="0" applyFont="0" applyFill="0" applyBorder="0" applyAlignment="0" applyProtection="0"/>
    <xf numFmtId="43" fontId="54" fillId="0" borderId="0" applyFont="0" applyFill="0" applyBorder="0" applyAlignment="0" applyProtection="0"/>
    <xf numFmtId="164" fontId="36" fillId="0" borderId="0" applyFont="0" applyFill="0" applyBorder="0" applyAlignment="0" applyProtection="0"/>
    <xf numFmtId="173" fontId="109" fillId="0" borderId="0" applyFont="0" applyFill="0" applyBorder="0" applyAlignment="0" applyProtection="0"/>
    <xf numFmtId="164" fontId="82" fillId="0" borderId="0" applyFont="0" applyFill="0" applyBorder="0" applyAlignment="0" applyProtection="0"/>
    <xf numFmtId="164" fontId="36" fillId="0" borderId="0" applyFont="0" applyFill="0" applyBorder="0" applyAlignment="0" applyProtection="0"/>
    <xf numFmtId="0" fontId="67" fillId="9" borderId="0" applyNumberFormat="0" applyBorder="0" applyAlignment="0" applyProtection="0"/>
    <xf numFmtId="0" fontId="122" fillId="9" borderId="0" applyNumberFormat="0" applyBorder="0" applyAlignment="0" applyProtection="0"/>
  </cellStyleXfs>
  <cellXfs count="540">
    <xf numFmtId="0" fontId="0" fillId="0" borderId="0" xfId="0"/>
    <xf numFmtId="0" fontId="2" fillId="0" borderId="0" xfId="0" applyFont="1" applyAlignment="1">
      <alignment horizontal="center" vertical="center"/>
    </xf>
    <xf numFmtId="0" fontId="2" fillId="0" borderId="0" xfId="0" applyFont="1"/>
    <xf numFmtId="0" fontId="2" fillId="0" borderId="0" xfId="0" applyFont="1" applyAlignment="1">
      <alignment wrapText="1"/>
    </xf>
    <xf numFmtId="0" fontId="2" fillId="0" borderId="0" xfId="0" applyFont="1" applyAlignment="1">
      <alignment horizontal="left" wrapText="1"/>
    </xf>
    <xf numFmtId="0" fontId="3" fillId="2" borderId="1" xfId="0" applyFont="1" applyFill="1" applyBorder="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7" fillId="0" borderId="1" xfId="0" applyFont="1" applyBorder="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2" fillId="3" borderId="0" xfId="0" applyFont="1" applyFill="1" applyAlignment="1">
      <alignment horizontal="center" vertical="center" wrapText="1"/>
    </xf>
    <xf numFmtId="0" fontId="3" fillId="3" borderId="0" xfId="0" applyFont="1" applyFill="1" applyAlignment="1">
      <alignment horizontal="center" vertical="center" wrapText="1"/>
    </xf>
    <xf numFmtId="0" fontId="11" fillId="0" borderId="1" xfId="0" applyFont="1" applyBorder="1" applyAlignment="1">
      <alignment horizontal="left" vertical="center" wrapText="1"/>
    </xf>
    <xf numFmtId="0" fontId="0" fillId="0" borderId="1" xfId="0" applyBorder="1"/>
    <xf numFmtId="0" fontId="3" fillId="0" borderId="1" xfId="0" applyFont="1" applyBorder="1" applyAlignment="1">
      <alignment horizontal="center" wrapText="1"/>
    </xf>
    <xf numFmtId="0" fontId="0" fillId="0" borderId="1" xfId="0" applyBorder="1" applyAlignment="1">
      <alignment horizontal="center"/>
    </xf>
    <xf numFmtId="0" fontId="0" fillId="0" borderId="0" xfId="0" applyAlignment="1">
      <alignment horizontal="center"/>
    </xf>
    <xf numFmtId="0" fontId="12" fillId="0" borderId="1" xfId="0" applyFont="1" applyBorder="1" applyAlignment="1">
      <alignment horizontal="center" vertical="center"/>
    </xf>
    <xf numFmtId="0" fontId="15" fillId="0" borderId="0" xfId="0" applyFont="1" applyAlignment="1">
      <alignment horizontal="center" vertical="center"/>
    </xf>
    <xf numFmtId="0" fontId="17"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2" fillId="0" borderId="0" xfId="0" applyFont="1" applyFill="1" applyAlignment="1">
      <alignment horizontal="center" vertical="center" wrapText="1"/>
    </xf>
    <xf numFmtId="0" fontId="12" fillId="2" borderId="1" xfId="0" applyFont="1" applyFill="1" applyBorder="1" applyAlignment="1">
      <alignment horizontal="center" vertical="center"/>
    </xf>
    <xf numFmtId="0" fontId="19" fillId="2" borderId="1"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Border="1"/>
    <xf numFmtId="0" fontId="14" fillId="0" borderId="0" xfId="0" applyFont="1"/>
    <xf numFmtId="0" fontId="2"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wrapText="1"/>
    </xf>
    <xf numFmtId="0" fontId="14" fillId="0" borderId="1" xfId="0" applyFont="1" applyBorder="1" applyAlignment="1">
      <alignment horizontal="center"/>
    </xf>
    <xf numFmtId="0" fontId="19" fillId="0" borderId="1" xfId="0" applyFont="1" applyBorder="1" applyAlignment="1">
      <alignment horizontal="center" vertical="center"/>
    </xf>
    <xf numFmtId="0" fontId="8"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13" fillId="0" borderId="0" xfId="0" applyFont="1"/>
    <xf numFmtId="0" fontId="13" fillId="0" borderId="1" xfId="0" applyFont="1" applyBorder="1" applyAlignment="1">
      <alignment horizontal="center" vertical="center"/>
    </xf>
    <xf numFmtId="0" fontId="13" fillId="2" borderId="1" xfId="0" applyFont="1" applyFill="1" applyBorder="1" applyAlignment="1">
      <alignment horizontal="center" vertical="center"/>
    </xf>
    <xf numFmtId="16" fontId="13" fillId="0" borderId="1" xfId="0" applyNumberFormat="1" applyFont="1" applyBorder="1" applyAlignment="1">
      <alignment horizontal="center" vertical="center"/>
    </xf>
    <xf numFmtId="0" fontId="13" fillId="0" borderId="1" xfId="0" applyFont="1" applyBorder="1"/>
    <xf numFmtId="0" fontId="20" fillId="2" borderId="1" xfId="0" applyFont="1" applyFill="1" applyBorder="1" applyAlignment="1">
      <alignment horizontal="center" vertical="center"/>
    </xf>
    <xf numFmtId="0" fontId="20" fillId="0" borderId="1" xfId="0" applyFont="1" applyBorder="1" applyAlignment="1">
      <alignment horizontal="center" vertical="center"/>
    </xf>
    <xf numFmtId="0" fontId="18" fillId="0" borderId="1" xfId="0" applyFont="1" applyFill="1" applyBorder="1" applyAlignment="1">
      <alignment horizontal="center" vertical="center"/>
    </xf>
    <xf numFmtId="0" fontId="17" fillId="2" borderId="1" xfId="0" applyFont="1" applyFill="1" applyBorder="1" applyAlignment="1">
      <alignment horizontal="center" vertical="center"/>
    </xf>
    <xf numFmtId="0" fontId="15" fillId="0" borderId="0" xfId="0" applyFont="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5" xfId="0" applyFont="1" applyBorder="1" applyAlignment="1">
      <alignment horizontal="left" vertical="center" wrapText="1"/>
    </xf>
    <xf numFmtId="0" fontId="22" fillId="0" borderId="5" xfId="0" applyFont="1" applyBorder="1" applyAlignment="1">
      <alignment horizontal="justify" vertical="center"/>
    </xf>
    <xf numFmtId="0" fontId="4" fillId="0" borderId="1" xfId="0" applyFont="1" applyFill="1" applyBorder="1" applyAlignment="1">
      <alignment horizontal="center" vertical="center" wrapText="1"/>
    </xf>
    <xf numFmtId="14" fontId="22" fillId="0" borderId="1" xfId="0" applyNumberFormat="1" applyFont="1" applyFill="1" applyBorder="1" applyAlignment="1">
      <alignment horizontal="center" vertical="center" wrapText="1"/>
    </xf>
    <xf numFmtId="0" fontId="22" fillId="0" borderId="5" xfId="0" applyFont="1" applyFill="1" applyBorder="1" applyAlignment="1">
      <alignment horizontal="left" vertical="center" wrapText="1"/>
    </xf>
    <xf numFmtId="0" fontId="22" fillId="0" borderId="1" xfId="0" applyFont="1" applyFill="1" applyBorder="1" applyAlignment="1">
      <alignment horizontal="center" vertical="center" wrapText="1"/>
    </xf>
    <xf numFmtId="16" fontId="23" fillId="0" borderId="1" xfId="0" applyNumberFormat="1" applyFont="1" applyBorder="1" applyAlignment="1">
      <alignment horizontal="center" vertical="center" wrapText="1"/>
    </xf>
    <xf numFmtId="0" fontId="23" fillId="0" borderId="5" xfId="0" applyFont="1" applyBorder="1" applyAlignment="1">
      <alignment horizontal="left" vertical="center" wrapText="1"/>
    </xf>
    <xf numFmtId="0" fontId="22" fillId="3" borderId="5" xfId="0" applyFont="1" applyFill="1" applyBorder="1" applyAlignment="1">
      <alignment horizontal="left" vertical="center" wrapText="1"/>
    </xf>
    <xf numFmtId="16" fontId="22"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22" fillId="0" borderId="1" xfId="0" applyFont="1" applyBorder="1" applyAlignment="1">
      <alignment horizontal="center" vertical="center"/>
    </xf>
    <xf numFmtId="0" fontId="2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24" fillId="0" borderId="1" xfId="0" applyFont="1" applyBorder="1" applyAlignment="1">
      <alignment horizontal="center" vertic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22" fillId="0" borderId="12" xfId="0" applyFont="1" applyBorder="1" applyAlignment="1">
      <alignment horizontal="left" vertical="center" wrapText="1"/>
    </xf>
    <xf numFmtId="0" fontId="8" fillId="0" borderId="0" xfId="0" applyFont="1" applyFill="1" applyAlignment="1">
      <alignment horizontal="center" vertical="center"/>
    </xf>
    <xf numFmtId="0" fontId="9" fillId="0" borderId="0" xfId="0" applyFont="1" applyFill="1" applyAlignment="1">
      <alignment horizontal="center" vertical="center"/>
    </xf>
    <xf numFmtId="0" fontId="6" fillId="5" borderId="6"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6" xfId="0" applyFont="1" applyFill="1" applyBorder="1" applyAlignment="1">
      <alignment horizontal="left" vertical="center"/>
    </xf>
    <xf numFmtId="0" fontId="26" fillId="5" borderId="8" xfId="0" applyFont="1" applyFill="1" applyBorder="1" applyAlignment="1">
      <alignment horizontal="left" vertical="center"/>
    </xf>
    <xf numFmtId="0" fontId="16" fillId="0" borderId="0" xfId="0" applyFont="1" applyAlignment="1">
      <alignment horizontal="center" vertical="center" wrapText="1"/>
    </xf>
    <xf numFmtId="0" fontId="6" fillId="0" borderId="0" xfId="0" applyFont="1" applyAlignment="1"/>
    <xf numFmtId="0" fontId="0" fillId="0" borderId="0" xfId="0" applyFont="1"/>
    <xf numFmtId="0" fontId="2" fillId="0" borderId="0" xfId="0" applyFont="1" applyBorder="1" applyAlignment="1">
      <alignment wrapText="1"/>
    </xf>
    <xf numFmtId="0" fontId="8" fillId="0" borderId="0" xfId="0" applyFont="1" applyBorder="1" applyAlignment="1">
      <alignment horizontal="center" vertical="center"/>
    </xf>
    <xf numFmtId="0" fontId="6" fillId="0" borderId="1" xfId="0" applyFont="1" applyFill="1" applyBorder="1" applyAlignment="1">
      <alignment horizontal="center" vertical="center"/>
    </xf>
    <xf numFmtId="0" fontId="24" fillId="0" borderId="12" xfId="0" applyFont="1" applyBorder="1" applyAlignment="1">
      <alignment horizontal="left" vertical="center" wrapText="1"/>
    </xf>
    <xf numFmtId="0" fontId="22" fillId="3" borderId="1" xfId="0" applyFont="1" applyFill="1" applyBorder="1" applyAlignment="1">
      <alignment horizontal="left" vertical="center" wrapText="1"/>
    </xf>
    <xf numFmtId="0" fontId="22" fillId="0" borderId="0" xfId="0" applyFont="1" applyAlignment="1">
      <alignment horizontal="center" vertical="center"/>
    </xf>
    <xf numFmtId="0" fontId="4" fillId="0" borderId="0" xfId="0" applyFont="1" applyAlignment="1">
      <alignment horizontal="center" vertical="center"/>
    </xf>
    <xf numFmtId="0" fontId="4" fillId="2" borderId="1" xfId="0" applyFont="1" applyFill="1" applyBorder="1" applyAlignment="1">
      <alignment horizontal="center" vertical="center" wrapText="1"/>
    </xf>
    <xf numFmtId="0" fontId="22" fillId="0" borderId="1" xfId="1" applyFont="1" applyFill="1" applyBorder="1" applyAlignment="1">
      <alignment horizontal="justify" vertical="center" wrapText="1"/>
    </xf>
    <xf numFmtId="0" fontId="22" fillId="0" borderId="1" xfId="0" applyFont="1" applyFill="1" applyBorder="1" applyAlignment="1">
      <alignment horizontal="justify" vertical="center"/>
    </xf>
    <xf numFmtId="0" fontId="22" fillId="3" borderId="0" xfId="0" applyFont="1" applyFill="1" applyBorder="1" applyAlignment="1">
      <alignment horizontal="left" vertical="center" wrapText="1"/>
    </xf>
    <xf numFmtId="0" fontId="4" fillId="5" borderId="1" xfId="0" applyFont="1" applyFill="1" applyBorder="1" applyAlignment="1">
      <alignment horizontal="center" vertical="center"/>
    </xf>
    <xf numFmtId="0" fontId="22" fillId="5"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22" fillId="0" borderId="0" xfId="0" applyFont="1" applyAlignment="1">
      <alignment wrapText="1"/>
    </xf>
    <xf numFmtId="0" fontId="4" fillId="0" borderId="1" xfId="0" applyFont="1" applyBorder="1" applyAlignment="1">
      <alignment horizontal="left" vertical="center" wrapText="1"/>
    </xf>
    <xf numFmtId="0" fontId="22" fillId="0" borderId="1" xfId="1" applyFont="1" applyBorder="1" applyAlignment="1">
      <alignment horizontal="left" vertical="center" wrapText="1"/>
    </xf>
    <xf numFmtId="0" fontId="4" fillId="0" borderId="0" xfId="0" applyFont="1" applyAlignment="1">
      <alignment horizontal="center" vertical="center" wrapText="1"/>
    </xf>
    <xf numFmtId="0" fontId="4" fillId="0" borderId="1" xfId="0" applyFont="1" applyBorder="1" applyAlignment="1">
      <alignment horizontal="justify" vertical="center"/>
    </xf>
    <xf numFmtId="0" fontId="22" fillId="0" borderId="1" xfId="1" applyFont="1" applyBorder="1" applyAlignment="1">
      <alignment horizontal="justify" vertical="center" wrapText="1"/>
    </xf>
    <xf numFmtId="0" fontId="4" fillId="0" borderId="1" xfId="0" applyFont="1" applyBorder="1" applyAlignment="1">
      <alignment wrapText="1"/>
    </xf>
    <xf numFmtId="0" fontId="4" fillId="0" borderId="0" xfId="0" applyFont="1"/>
    <xf numFmtId="0" fontId="23" fillId="0" borderId="1" xfId="0" applyFont="1" applyBorder="1" applyAlignment="1">
      <alignment wrapText="1"/>
    </xf>
    <xf numFmtId="0" fontId="23" fillId="0" borderId="0" xfId="0" applyFont="1"/>
    <xf numFmtId="0" fontId="22" fillId="0" borderId="1" xfId="0" applyFont="1" applyBorder="1" applyAlignment="1">
      <alignment horizontal="justify" vertical="center"/>
    </xf>
    <xf numFmtId="0" fontId="22" fillId="0" borderId="1" xfId="0" applyFont="1" applyBorder="1" applyAlignment="1">
      <alignment wrapText="1"/>
    </xf>
    <xf numFmtId="0" fontId="22" fillId="0" borderId="0" xfId="0" applyFont="1"/>
    <xf numFmtId="0" fontId="29" fillId="0" borderId="4" xfId="1" applyFont="1" applyBorder="1" applyAlignment="1">
      <alignment horizontal="left" vertical="center" wrapText="1"/>
    </xf>
    <xf numFmtId="0" fontId="22" fillId="0" borderId="14" xfId="0" applyFont="1" applyFill="1" applyBorder="1" applyAlignment="1">
      <alignment horizontal="center" vertical="center"/>
    </xf>
    <xf numFmtId="0" fontId="23" fillId="0" borderId="4" xfId="1" applyFont="1" applyBorder="1" applyAlignment="1">
      <alignment horizontal="justify" vertical="center" wrapText="1"/>
    </xf>
    <xf numFmtId="0" fontId="22" fillId="0" borderId="1" xfId="0" applyFont="1" applyBorder="1" applyAlignment="1">
      <alignment vertical="top" wrapText="1"/>
    </xf>
    <xf numFmtId="0" fontId="22" fillId="0" borderId="0" xfId="0" applyFont="1" applyFill="1"/>
    <xf numFmtId="0" fontId="22" fillId="5" borderId="5" xfId="0" applyFont="1" applyFill="1" applyBorder="1" applyAlignment="1">
      <alignment horizontal="left" vertical="center" wrapText="1"/>
    </xf>
    <xf numFmtId="0" fontId="21" fillId="0" borderId="0" xfId="0" applyFont="1" applyAlignment="1"/>
    <xf numFmtId="0" fontId="23" fillId="3" borderId="12" xfId="0" applyFont="1" applyFill="1" applyBorder="1" applyAlignment="1">
      <alignment horizontal="left" vertical="center" wrapText="1"/>
    </xf>
    <xf numFmtId="0" fontId="22" fillId="3" borderId="2" xfId="0" applyFont="1" applyFill="1" applyBorder="1" applyAlignment="1">
      <alignment horizontal="center" vertical="center" wrapText="1"/>
    </xf>
    <xf numFmtId="0" fontId="28" fillId="0" borderId="0" xfId="0" applyFont="1" applyFill="1" applyBorder="1" applyAlignment="1">
      <alignment horizontal="justify" vertical="center"/>
    </xf>
    <xf numFmtId="0" fontId="0" fillId="0" borderId="1" xfId="0" applyFont="1" applyBorder="1"/>
    <xf numFmtId="0" fontId="6" fillId="0" borderId="0" xfId="0" applyFont="1" applyFill="1" applyAlignment="1">
      <alignment horizontal="center" vertical="center"/>
    </xf>
    <xf numFmtId="0" fontId="22" fillId="0" borderId="5" xfId="1" applyFont="1" applyFill="1" applyBorder="1" applyAlignment="1">
      <alignment horizontal="justify" vertical="center" wrapText="1"/>
    </xf>
    <xf numFmtId="0" fontId="25" fillId="0" borderId="5" xfId="0" applyFont="1" applyBorder="1" applyAlignment="1">
      <alignment horizontal="lef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22" fillId="0" borderId="1" xfId="0" applyFont="1" applyBorder="1" applyAlignment="1">
      <alignment horizontal="left" vertical="center" wrapText="1"/>
    </xf>
    <xf numFmtId="0" fontId="22" fillId="3" borderId="12" xfId="0" applyFont="1" applyFill="1" applyBorder="1" applyAlignment="1">
      <alignment horizontal="left" vertical="center" wrapText="1"/>
    </xf>
    <xf numFmtId="0" fontId="22" fillId="0" borderId="1" xfId="0" applyFont="1" applyFill="1" applyBorder="1" applyAlignment="1">
      <alignment wrapText="1"/>
    </xf>
    <xf numFmtId="0" fontId="22" fillId="0" borderId="1" xfId="0" applyFont="1" applyBorder="1"/>
    <xf numFmtId="0" fontId="2" fillId="0" borderId="0" xfId="1" applyFont="1" applyFill="1" applyBorder="1" applyAlignment="1">
      <alignment horizontal="left" vertical="center" wrapText="1"/>
    </xf>
    <xf numFmtId="0" fontId="2"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22" fillId="0" borderId="1" xfId="0" applyFont="1" applyFill="1" applyBorder="1" applyAlignment="1">
      <alignment horizontal="justify" vertical="center" wrapText="1"/>
    </xf>
    <xf numFmtId="0" fontId="4" fillId="2" borderId="5" xfId="0" applyFont="1" applyFill="1" applyBorder="1" applyAlignment="1">
      <alignment horizontal="center" vertical="center" wrapText="1"/>
    </xf>
    <xf numFmtId="0" fontId="22" fillId="0" borderId="1" xfId="0" applyFont="1" applyFill="1" applyBorder="1" applyAlignment="1">
      <alignment vertical="center" wrapText="1"/>
    </xf>
    <xf numFmtId="0" fontId="4" fillId="0" borderId="1" xfId="0" applyFont="1" applyBorder="1" applyAlignment="1">
      <alignment horizontal="left" wrapText="1"/>
    </xf>
    <xf numFmtId="0" fontId="23" fillId="0" borderId="1" xfId="0" applyFont="1" applyBorder="1" applyAlignment="1">
      <alignment horizontal="left" wrapText="1"/>
    </xf>
    <xf numFmtId="0" fontId="22" fillId="0" borderId="1" xfId="0" applyFont="1" applyFill="1" applyBorder="1" applyAlignment="1">
      <alignment horizontal="left" wrapText="1"/>
    </xf>
    <xf numFmtId="0" fontId="6" fillId="5" borderId="13" xfId="0" applyFont="1" applyFill="1" applyBorder="1" applyAlignment="1">
      <alignment horizontal="left" vertical="center"/>
    </xf>
    <xf numFmtId="0" fontId="26" fillId="5" borderId="11" xfId="0" applyFont="1" applyFill="1" applyBorder="1" applyAlignment="1">
      <alignment horizontal="left" vertical="center"/>
    </xf>
    <xf numFmtId="0" fontId="22" fillId="5" borderId="1" xfId="0" applyFont="1" applyFill="1" applyBorder="1" applyAlignment="1">
      <alignment horizontal="left" vertical="center"/>
    </xf>
    <xf numFmtId="0" fontId="22" fillId="0" borderId="1" xfId="0" applyFont="1" applyFill="1" applyBorder="1" applyAlignment="1">
      <alignment horizontal="left" vertical="center" wrapText="1"/>
    </xf>
    <xf numFmtId="0" fontId="23" fillId="0" borderId="1" xfId="0" applyFont="1" applyBorder="1" applyAlignment="1">
      <alignment horizontal="left" vertical="center" wrapText="1"/>
    </xf>
    <xf numFmtId="0" fontId="26" fillId="5" borderId="13" xfId="0" applyFont="1" applyFill="1" applyBorder="1" applyAlignment="1">
      <alignment horizontal="center" vertical="center"/>
    </xf>
    <xf numFmtId="0" fontId="25" fillId="0" borderId="1" xfId="0" applyFont="1" applyBorder="1" applyAlignment="1">
      <alignment horizontal="left" vertical="center" wrapText="1"/>
    </xf>
    <xf numFmtId="0" fontId="23" fillId="3" borderId="1" xfId="0" applyFont="1" applyFill="1" applyBorder="1" applyAlignment="1">
      <alignment horizontal="left" vertical="center" wrapText="1"/>
    </xf>
    <xf numFmtId="0" fontId="22" fillId="0" borderId="1" xfId="0" applyFont="1" applyBorder="1" applyAlignment="1">
      <alignment horizontal="left" wrapText="1"/>
    </xf>
    <xf numFmtId="0" fontId="2" fillId="0" borderId="1" xfId="0" applyFont="1" applyBorder="1"/>
    <xf numFmtId="0" fontId="23" fillId="0" borderId="1" xfId="0" applyFont="1" applyBorder="1"/>
    <xf numFmtId="0" fontId="22" fillId="6" borderId="1" xfId="0" applyFont="1" applyFill="1" applyBorder="1" applyAlignment="1">
      <alignment horizontal="center" vertical="center" wrapText="1"/>
    </xf>
    <xf numFmtId="0" fontId="22" fillId="6" borderId="1" xfId="0" applyFont="1" applyFill="1" applyBorder="1" applyAlignment="1">
      <alignment horizontal="center" vertical="center"/>
    </xf>
    <xf numFmtId="0" fontId="4" fillId="6" borderId="1" xfId="0" applyFont="1" applyFill="1" applyBorder="1" applyAlignment="1">
      <alignment horizontal="center" vertical="center"/>
    </xf>
    <xf numFmtId="0" fontId="8" fillId="6" borderId="1" xfId="0" applyFont="1" applyFill="1" applyBorder="1" applyAlignment="1">
      <alignment horizontal="center" vertical="center"/>
    </xf>
    <xf numFmtId="0" fontId="33" fillId="6" borderId="1" xfId="0" applyFont="1" applyFill="1" applyBorder="1" applyAlignment="1">
      <alignment horizontal="center" vertical="center"/>
    </xf>
    <xf numFmtId="0" fontId="10" fillId="6"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22" fillId="7" borderId="1" xfId="0" applyFont="1" applyFill="1" applyBorder="1" applyAlignment="1">
      <alignment horizontal="center" vertical="center"/>
    </xf>
    <xf numFmtId="0" fontId="4" fillId="7" borderId="1" xfId="0" applyFont="1" applyFill="1" applyBorder="1" applyAlignment="1">
      <alignment horizontal="center" vertical="center"/>
    </xf>
    <xf numFmtId="0" fontId="8" fillId="7" borderId="1" xfId="0" applyFont="1" applyFill="1" applyBorder="1" applyAlignment="1">
      <alignment horizontal="center" vertical="center"/>
    </xf>
    <xf numFmtId="0" fontId="10" fillId="7" borderId="1" xfId="0" applyFont="1" applyFill="1" applyBorder="1" applyAlignment="1">
      <alignment horizontal="center" vertical="center"/>
    </xf>
    <xf numFmtId="0" fontId="10" fillId="7" borderId="1" xfId="0" applyFont="1" applyFill="1" applyBorder="1" applyAlignment="1">
      <alignment horizontal="center" vertical="center" wrapText="1"/>
    </xf>
    <xf numFmtId="0" fontId="8" fillId="7" borderId="2" xfId="0" applyFont="1" applyFill="1" applyBorder="1" applyAlignment="1">
      <alignment horizontal="center" vertical="center"/>
    </xf>
    <xf numFmtId="0" fontId="8" fillId="7" borderId="14" xfId="0" applyFont="1" applyFill="1" applyBorder="1" applyAlignment="1">
      <alignment horizontal="center" vertical="center"/>
    </xf>
    <xf numFmtId="0" fontId="26" fillId="5" borderId="12"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left" vertical="center" wrapText="1"/>
    </xf>
    <xf numFmtId="0" fontId="4" fillId="7" borderId="18" xfId="0" applyFont="1" applyFill="1" applyBorder="1" applyAlignment="1">
      <alignment horizontal="center" vertical="center"/>
    </xf>
    <xf numFmtId="0" fontId="6" fillId="0" borderId="18" xfId="0" applyFont="1" applyBorder="1" applyAlignment="1">
      <alignment horizontal="left" wrapText="1"/>
    </xf>
    <xf numFmtId="0" fontId="22" fillId="0" borderId="9" xfId="0" applyFont="1" applyBorder="1" applyAlignment="1">
      <alignment horizontal="center" vertical="center" wrapText="1"/>
    </xf>
    <xf numFmtId="14" fontId="22" fillId="0" borderId="9" xfId="0" applyNumberFormat="1" applyFont="1" applyBorder="1" applyAlignment="1">
      <alignment horizontal="center" vertical="center" wrapText="1"/>
    </xf>
    <xf numFmtId="0" fontId="22" fillId="0" borderId="9" xfId="0" applyFont="1" applyFill="1" applyBorder="1" applyAlignment="1">
      <alignment horizontal="center" vertical="center" wrapText="1"/>
    </xf>
    <xf numFmtId="0" fontId="22" fillId="0" borderId="19" xfId="0" applyFont="1" applyFill="1" applyBorder="1" applyAlignment="1">
      <alignment horizontal="center" vertical="center" wrapText="1"/>
    </xf>
    <xf numFmtId="16" fontId="22" fillId="0" borderId="1" xfId="0" applyNumberFormat="1" applyFont="1" applyBorder="1" applyAlignment="1">
      <alignment horizontal="center" vertical="center"/>
    </xf>
    <xf numFmtId="0" fontId="22" fillId="3" borderId="9" xfId="0" applyFont="1" applyFill="1" applyBorder="1" applyAlignment="1">
      <alignment horizontal="center" vertical="center"/>
    </xf>
    <xf numFmtId="16" fontId="22" fillId="0" borderId="9" xfId="0" applyNumberFormat="1" applyFont="1" applyBorder="1" applyAlignment="1">
      <alignment horizontal="center" vertical="center" wrapText="1"/>
    </xf>
    <xf numFmtId="16" fontId="22" fillId="0" borderId="19" xfId="0" applyNumberFormat="1" applyFont="1" applyBorder="1" applyAlignment="1">
      <alignment horizontal="center" vertical="center" wrapText="1"/>
    </xf>
    <xf numFmtId="0" fontId="6" fillId="2" borderId="14" xfId="0" applyFont="1" applyFill="1" applyBorder="1" applyAlignment="1">
      <alignment horizontal="center" vertical="center"/>
    </xf>
    <xf numFmtId="0" fontId="6" fillId="2" borderId="14" xfId="0" applyFont="1" applyFill="1" applyBorder="1" applyAlignment="1">
      <alignment horizontal="left" vertical="center" wrapText="1"/>
    </xf>
    <xf numFmtId="0" fontId="22" fillId="0" borderId="9" xfId="0" applyFont="1" applyBorder="1" applyAlignment="1">
      <alignment horizontal="center" vertical="center"/>
    </xf>
    <xf numFmtId="0" fontId="22" fillId="0" borderId="9" xfId="0" applyFont="1" applyFill="1" applyBorder="1" applyAlignment="1">
      <alignment horizontal="center" vertical="center"/>
    </xf>
    <xf numFmtId="49" fontId="22" fillId="0" borderId="9" xfId="0" applyNumberFormat="1" applyFont="1" applyBorder="1" applyAlignment="1">
      <alignment horizontal="center" vertical="center"/>
    </xf>
    <xf numFmtId="0" fontId="23" fillId="0" borderId="9" xfId="0" applyFont="1" applyBorder="1" applyAlignment="1">
      <alignment horizontal="center" vertical="center"/>
    </xf>
    <xf numFmtId="0" fontId="23" fillId="0" borderId="9" xfId="0" applyFont="1" applyBorder="1" applyAlignment="1">
      <alignment horizontal="center" vertical="center" wrapText="1"/>
    </xf>
    <xf numFmtId="0" fontId="23" fillId="3" borderId="9" xfId="0" applyFont="1" applyFill="1" applyBorder="1" applyAlignment="1">
      <alignment horizontal="center" vertical="center"/>
    </xf>
    <xf numFmtId="0" fontId="22" fillId="0" borderId="13" xfId="0" applyFont="1" applyBorder="1" applyAlignment="1">
      <alignment horizontal="center" vertical="center"/>
    </xf>
    <xf numFmtId="0" fontId="22" fillId="6" borderId="2" xfId="0" applyFont="1" applyFill="1" applyBorder="1" applyAlignment="1">
      <alignment horizontal="center" vertical="center"/>
    </xf>
    <xf numFmtId="0" fontId="22" fillId="7" borderId="2" xfId="0" applyFont="1" applyFill="1" applyBorder="1" applyAlignment="1">
      <alignment horizontal="center" vertical="center" wrapText="1"/>
    </xf>
    <xf numFmtId="0" fontId="22" fillId="7" borderId="2" xfId="0" applyFont="1" applyFill="1" applyBorder="1" applyAlignment="1">
      <alignment horizontal="center" vertical="center"/>
    </xf>
    <xf numFmtId="0" fontId="22"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 xfId="0" applyFont="1" applyFill="1" applyBorder="1" applyAlignment="1">
      <alignment horizontal="left" vertical="center" wrapText="1"/>
    </xf>
    <xf numFmtId="0" fontId="6" fillId="0" borderId="22" xfId="0" applyFont="1" applyBorder="1" applyAlignment="1">
      <alignment horizontal="left" vertical="center" wrapText="1"/>
    </xf>
    <xf numFmtId="0" fontId="4" fillId="6" borderId="22" xfId="0" applyFont="1" applyFill="1" applyBorder="1" applyAlignment="1">
      <alignment horizontal="center" vertical="center"/>
    </xf>
    <xf numFmtId="0" fontId="4" fillId="7" borderId="22" xfId="0" applyFont="1" applyFill="1" applyBorder="1" applyAlignment="1">
      <alignment horizontal="center" vertical="center"/>
    </xf>
    <xf numFmtId="0" fontId="6" fillId="0" borderId="21" xfId="0" applyFont="1" applyBorder="1" applyAlignment="1">
      <alignment horizontal="center" vertical="center" wrapText="1"/>
    </xf>
    <xf numFmtId="0" fontId="22" fillId="0" borderId="23" xfId="0" applyFont="1" applyBorder="1" applyAlignment="1">
      <alignment horizontal="center" vertical="center" wrapText="1"/>
    </xf>
    <xf numFmtId="0" fontId="23" fillId="0" borderId="3" xfId="0" applyFont="1" applyBorder="1" applyAlignment="1">
      <alignment horizontal="left" wrapText="1"/>
    </xf>
    <xf numFmtId="0" fontId="22" fillId="6" borderId="3" xfId="0" applyFont="1" applyFill="1" applyBorder="1" applyAlignment="1">
      <alignment horizontal="center" vertical="center" wrapText="1"/>
    </xf>
    <xf numFmtId="0" fontId="4" fillId="6" borderId="3" xfId="0" applyFont="1" applyFill="1" applyBorder="1" applyAlignment="1">
      <alignment horizontal="center" vertical="center"/>
    </xf>
    <xf numFmtId="0" fontId="22" fillId="7" borderId="3" xfId="0" applyFont="1" applyFill="1" applyBorder="1" applyAlignment="1">
      <alignment horizontal="center" vertical="center" wrapText="1"/>
    </xf>
    <xf numFmtId="0" fontId="4" fillId="7" borderId="3" xfId="0" applyFont="1" applyFill="1" applyBorder="1" applyAlignment="1">
      <alignment horizontal="center" vertical="center"/>
    </xf>
    <xf numFmtId="0" fontId="6" fillId="8" borderId="5" xfId="0" applyFont="1" applyFill="1" applyBorder="1" applyAlignment="1">
      <alignment horizontal="center" vertical="center" wrapText="1"/>
    </xf>
    <xf numFmtId="0" fontId="6" fillId="8" borderId="15" xfId="0" applyFont="1" applyFill="1" applyBorder="1" applyAlignment="1">
      <alignment horizontal="left" wrapText="1"/>
    </xf>
    <xf numFmtId="0" fontId="22" fillId="8" borderId="15" xfId="0" applyFont="1" applyFill="1" applyBorder="1" applyAlignment="1">
      <alignment horizontal="center" vertical="center" wrapText="1"/>
    </xf>
    <xf numFmtId="0" fontId="4" fillId="8" borderId="15" xfId="0" applyFont="1" applyFill="1" applyBorder="1" applyAlignment="1">
      <alignment horizontal="center" vertical="center"/>
    </xf>
    <xf numFmtId="0" fontId="4" fillId="8" borderId="15" xfId="0" applyFont="1" applyFill="1" applyBorder="1" applyAlignment="1">
      <alignment horizontal="center" vertical="center" wrapText="1"/>
    </xf>
    <xf numFmtId="0" fontId="22" fillId="0" borderId="13" xfId="0" applyFont="1" applyBorder="1" applyAlignment="1">
      <alignment horizontal="center" vertical="center" wrapText="1"/>
    </xf>
    <xf numFmtId="0" fontId="23" fillId="0" borderId="2" xfId="0" applyFont="1" applyBorder="1" applyAlignment="1">
      <alignment horizontal="left" wrapText="1"/>
    </xf>
    <xf numFmtId="0" fontId="22" fillId="6" borderId="2" xfId="0" applyFont="1" applyFill="1" applyBorder="1" applyAlignment="1">
      <alignment horizontal="center" vertical="center" wrapText="1"/>
    </xf>
    <xf numFmtId="0" fontId="4" fillId="6" borderId="2" xfId="0" applyFont="1" applyFill="1" applyBorder="1" applyAlignment="1">
      <alignment horizontal="center" vertical="center"/>
    </xf>
    <xf numFmtId="0" fontId="4" fillId="7" borderId="2" xfId="0" applyFont="1" applyFill="1" applyBorder="1" applyAlignment="1">
      <alignment horizontal="center" vertical="center"/>
    </xf>
    <xf numFmtId="0" fontId="4" fillId="0" borderId="3" xfId="0" applyFont="1" applyBorder="1" applyAlignment="1">
      <alignment horizontal="left" vertical="center" wrapText="1"/>
    </xf>
    <xf numFmtId="0" fontId="22" fillId="6" borderId="3" xfId="0" applyFont="1" applyFill="1" applyBorder="1" applyAlignment="1">
      <alignment horizontal="center" vertical="center"/>
    </xf>
    <xf numFmtId="0" fontId="22" fillId="0" borderId="3" xfId="0" applyFont="1" applyFill="1" applyBorder="1" applyAlignment="1">
      <alignment horizontal="center" vertical="center" wrapText="1"/>
    </xf>
    <xf numFmtId="0" fontId="6" fillId="8" borderId="15" xfId="0" applyFont="1" applyFill="1" applyBorder="1" applyAlignment="1">
      <alignment horizontal="left" vertical="center" wrapText="1"/>
    </xf>
    <xf numFmtId="0" fontId="6" fillId="8" borderId="12" xfId="0" applyFont="1" applyFill="1" applyBorder="1" applyAlignment="1">
      <alignment horizontal="center" vertical="center" wrapText="1"/>
    </xf>
    <xf numFmtId="0" fontId="6" fillId="8" borderId="24" xfId="0" applyFont="1" applyFill="1" applyBorder="1" applyAlignment="1">
      <alignment horizontal="left" vertical="center" wrapText="1"/>
    </xf>
    <xf numFmtId="0" fontId="4" fillId="8" borderId="24" xfId="0" applyFont="1" applyFill="1" applyBorder="1" applyAlignment="1">
      <alignment horizontal="center" vertical="center" wrapText="1"/>
    </xf>
    <xf numFmtId="0" fontId="22" fillId="0" borderId="3" xfId="0" applyFont="1" applyBorder="1" applyAlignment="1">
      <alignment horizontal="left" vertical="center" wrapText="1"/>
    </xf>
    <xf numFmtId="0" fontId="22" fillId="7" borderId="3" xfId="0" applyFont="1" applyFill="1" applyBorder="1" applyAlignment="1">
      <alignment horizontal="center" vertical="center"/>
    </xf>
    <xf numFmtId="0" fontId="4" fillId="8" borderId="5" xfId="0" applyFont="1" applyFill="1" applyBorder="1" applyAlignment="1">
      <alignment horizontal="center" vertical="center" wrapText="1"/>
    </xf>
    <xf numFmtId="0" fontId="4" fillId="8" borderId="15" xfId="0" applyFont="1" applyFill="1" applyBorder="1" applyAlignment="1">
      <alignment horizontal="left" vertical="center" wrapText="1"/>
    </xf>
    <xf numFmtId="0" fontId="22" fillId="8" borderId="15" xfId="0" applyFont="1" applyFill="1" applyBorder="1" applyAlignment="1">
      <alignment horizontal="center" vertical="center"/>
    </xf>
    <xf numFmtId="14" fontId="22" fillId="0" borderId="13" xfId="0" applyNumberFormat="1" applyFont="1" applyBorder="1" applyAlignment="1">
      <alignment horizontal="center" vertical="center" wrapText="1"/>
    </xf>
    <xf numFmtId="0" fontId="22" fillId="0" borderId="3" xfId="0" applyFont="1" applyFill="1" applyBorder="1" applyAlignment="1">
      <alignment horizontal="justify" vertical="center" wrapText="1"/>
    </xf>
    <xf numFmtId="0" fontId="4" fillId="8" borderId="15" xfId="0" applyFont="1" applyFill="1" applyBorder="1" applyAlignment="1">
      <alignment horizontal="justify" vertical="center" wrapText="1"/>
    </xf>
    <xf numFmtId="0" fontId="22" fillId="0" borderId="3" xfId="0" applyFont="1" applyBorder="1" applyAlignment="1">
      <alignment horizontal="justify" vertical="center"/>
    </xf>
    <xf numFmtId="0" fontId="4" fillId="8" borderId="15" xfId="0" applyFont="1" applyFill="1" applyBorder="1" applyAlignment="1">
      <alignment horizontal="justify" vertical="center"/>
    </xf>
    <xf numFmtId="0" fontId="22" fillId="0" borderId="2" xfId="0" applyFont="1" applyBorder="1" applyAlignment="1">
      <alignment horizontal="justify" vertical="center"/>
    </xf>
    <xf numFmtId="0" fontId="22" fillId="0" borderId="23" xfId="0" applyFont="1" applyFill="1" applyBorder="1" applyAlignment="1">
      <alignment horizontal="center" vertical="center" wrapText="1"/>
    </xf>
    <xf numFmtId="0" fontId="6" fillId="8" borderId="15" xfId="0" applyFont="1" applyFill="1" applyBorder="1" applyAlignment="1">
      <alignment horizontal="justify" vertical="center"/>
    </xf>
    <xf numFmtId="0" fontId="6" fillId="8" borderId="24" xfId="0" applyFont="1" applyFill="1" applyBorder="1" applyAlignment="1">
      <alignment horizontal="justify" vertical="center"/>
    </xf>
    <xf numFmtId="0" fontId="22" fillId="0" borderId="3" xfId="0" applyFont="1" applyFill="1" applyBorder="1" applyAlignment="1">
      <alignment horizontal="left" vertical="center" wrapText="1"/>
    </xf>
    <xf numFmtId="14" fontId="22" fillId="0" borderId="23" xfId="0"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Border="1" applyAlignment="1">
      <alignment horizontal="center" vertical="center" wrapText="1"/>
    </xf>
    <xf numFmtId="16" fontId="6" fillId="2" borderId="21" xfId="0" applyNumberFormat="1" applyFont="1" applyFill="1" applyBorder="1" applyAlignment="1">
      <alignment horizontal="center" vertical="center" wrapText="1"/>
    </xf>
    <xf numFmtId="0" fontId="6" fillId="2" borderId="22" xfId="0" applyFont="1" applyFill="1" applyBorder="1" applyAlignment="1">
      <alignment horizontal="left" wrapText="1"/>
    </xf>
    <xf numFmtId="0" fontId="22" fillId="3" borderId="23" xfId="0" applyFont="1" applyFill="1" applyBorder="1" applyAlignment="1">
      <alignment horizontal="center" vertical="center" wrapText="1"/>
    </xf>
    <xf numFmtId="0" fontId="22" fillId="0" borderId="23" xfId="0" applyFont="1" applyBorder="1" applyAlignment="1">
      <alignment horizontal="center" vertical="center"/>
    </xf>
    <xf numFmtId="0" fontId="6" fillId="8" borderId="5" xfId="0" applyFont="1" applyFill="1" applyBorder="1" applyAlignment="1">
      <alignment horizontal="center" vertical="center"/>
    </xf>
    <xf numFmtId="0" fontId="22" fillId="0" borderId="13" xfId="0" applyFont="1" applyFill="1" applyBorder="1" applyAlignment="1">
      <alignment horizontal="center" vertical="center"/>
    </xf>
    <xf numFmtId="0" fontId="4" fillId="8" borderId="5" xfId="0" applyFont="1" applyFill="1" applyBorder="1" applyAlignment="1">
      <alignment horizontal="center" vertical="center"/>
    </xf>
    <xf numFmtId="0" fontId="4" fillId="8" borderId="12" xfId="0" applyFont="1" applyFill="1" applyBorder="1" applyAlignment="1">
      <alignment horizontal="center" vertical="center"/>
    </xf>
    <xf numFmtId="0" fontId="4" fillId="8" borderId="24" xfId="0" applyFont="1" applyFill="1" applyBorder="1" applyAlignment="1">
      <alignment horizontal="left" vertical="center" wrapText="1"/>
    </xf>
    <xf numFmtId="0" fontId="4" fillId="8" borderId="24" xfId="0" applyFont="1" applyFill="1" applyBorder="1" applyAlignment="1">
      <alignment horizontal="center" vertical="center"/>
    </xf>
    <xf numFmtId="0" fontId="22" fillId="0" borderId="2" xfId="0" applyFont="1" applyBorder="1" applyAlignment="1">
      <alignment horizontal="left" vertical="center" wrapText="1"/>
    </xf>
    <xf numFmtId="0" fontId="22" fillId="0" borderId="25" xfId="0" applyFont="1" applyBorder="1" applyAlignment="1">
      <alignment horizontal="center" vertical="center"/>
    </xf>
    <xf numFmtId="0" fontId="22" fillId="0" borderId="14" xfId="0" applyFont="1" applyBorder="1" applyAlignment="1">
      <alignment horizontal="left" vertical="center" wrapText="1"/>
    </xf>
    <xf numFmtId="0" fontId="4" fillId="6" borderId="14" xfId="0" applyFont="1" applyFill="1" applyBorder="1" applyAlignment="1">
      <alignment horizontal="center" vertical="center"/>
    </xf>
    <xf numFmtId="0" fontId="4" fillId="7" borderId="14" xfId="0" applyFont="1" applyFill="1" applyBorder="1" applyAlignment="1">
      <alignment horizontal="center" vertical="center"/>
    </xf>
    <xf numFmtId="0" fontId="22" fillId="0" borderId="5" xfId="0" applyFont="1" applyFill="1" applyBorder="1" applyAlignment="1">
      <alignment horizontal="center" vertical="center"/>
    </xf>
    <xf numFmtId="0" fontId="25" fillId="0" borderId="15" xfId="0" applyFont="1" applyFill="1" applyBorder="1" applyAlignment="1">
      <alignment horizontal="left" vertical="center" wrapText="1"/>
    </xf>
    <xf numFmtId="0" fontId="4" fillId="0" borderId="15" xfId="0" applyFont="1" applyFill="1" applyBorder="1" applyAlignment="1">
      <alignment horizontal="center" vertical="center"/>
    </xf>
    <xf numFmtId="49" fontId="22" fillId="0" borderId="13" xfId="0" applyNumberFormat="1" applyFont="1" applyFill="1" applyBorder="1" applyAlignment="1">
      <alignment horizontal="center" vertical="center"/>
    </xf>
    <xf numFmtId="0" fontId="6" fillId="8" borderId="12" xfId="0" applyFont="1" applyFill="1" applyBorder="1" applyAlignment="1">
      <alignment horizontal="center" vertical="center"/>
    </xf>
    <xf numFmtId="0" fontId="24" fillId="8" borderId="5" xfId="0" applyFont="1" applyFill="1" applyBorder="1" applyAlignment="1">
      <alignment horizontal="center" vertical="center"/>
    </xf>
    <xf numFmtId="0" fontId="24" fillId="8" borderId="15" xfId="0" applyFont="1" applyFill="1" applyBorder="1" applyAlignment="1">
      <alignment horizontal="left" vertical="center" wrapText="1"/>
    </xf>
    <xf numFmtId="0" fontId="23" fillId="0" borderId="13" xfId="0" applyFont="1" applyBorder="1" applyAlignment="1">
      <alignment horizontal="center" vertical="center"/>
    </xf>
    <xf numFmtId="0" fontId="23" fillId="0" borderId="13"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3" xfId="0" applyFont="1" applyBorder="1" applyAlignment="1">
      <alignment horizontal="left" vertical="center" wrapText="1"/>
    </xf>
    <xf numFmtId="0" fontId="23" fillId="8" borderId="5" xfId="0" applyFont="1" applyFill="1" applyBorder="1" applyAlignment="1">
      <alignment horizontal="center" vertical="center" wrapText="1"/>
    </xf>
    <xf numFmtId="0" fontId="23" fillId="0" borderId="2" xfId="0" applyFont="1" applyBorder="1" applyAlignment="1">
      <alignment horizontal="left" vertical="center" wrapText="1"/>
    </xf>
    <xf numFmtId="0" fontId="23" fillId="0" borderId="9"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2" fillId="3" borderId="3" xfId="0" applyFont="1" applyFill="1" applyBorder="1" applyAlignment="1">
      <alignment horizontal="left" vertical="center" wrapText="1"/>
    </xf>
    <xf numFmtId="0" fontId="24" fillId="8" borderId="15" xfId="0" applyFont="1" applyFill="1" applyBorder="1" applyAlignment="1">
      <alignment horizontal="left" vertical="center"/>
    </xf>
    <xf numFmtId="0" fontId="22" fillId="3" borderId="13" xfId="0" applyFont="1" applyFill="1" applyBorder="1" applyAlignment="1">
      <alignment horizontal="center" vertical="center" wrapText="1"/>
    </xf>
    <xf numFmtId="0" fontId="22" fillId="3" borderId="2" xfId="0" applyFont="1" applyFill="1" applyBorder="1" applyAlignment="1">
      <alignment horizontal="left" vertical="center" wrapText="1"/>
    </xf>
    <xf numFmtId="0" fontId="22" fillId="3" borderId="23" xfId="0" applyFont="1" applyFill="1" applyBorder="1" applyAlignment="1">
      <alignment horizontal="center" vertical="center"/>
    </xf>
    <xf numFmtId="0" fontId="22" fillId="3" borderId="13" xfId="0" applyFont="1" applyFill="1" applyBorder="1" applyAlignment="1">
      <alignment horizontal="center" vertical="center"/>
    </xf>
    <xf numFmtId="0" fontId="23" fillId="3" borderId="3" xfId="0" applyFont="1" applyFill="1" applyBorder="1" applyAlignment="1">
      <alignment horizontal="left" vertical="center" wrapText="1"/>
    </xf>
    <xf numFmtId="49" fontId="22" fillId="0" borderId="23" xfId="0" applyNumberFormat="1" applyFont="1" applyBorder="1" applyAlignment="1">
      <alignment horizontal="center" vertical="center" wrapText="1"/>
    </xf>
    <xf numFmtId="0" fontId="23" fillId="3" borderId="13" xfId="0" applyFont="1" applyFill="1" applyBorder="1" applyAlignment="1">
      <alignment horizontal="center" vertical="center"/>
    </xf>
    <xf numFmtId="0" fontId="22" fillId="3" borderId="25" xfId="0" applyFont="1" applyFill="1" applyBorder="1" applyAlignment="1">
      <alignment horizontal="center" vertical="center"/>
    </xf>
    <xf numFmtId="0" fontId="22" fillId="3" borderId="14" xfId="0" applyFont="1" applyFill="1" applyBorder="1" applyAlignment="1">
      <alignment horizontal="left" vertical="center" wrapText="1"/>
    </xf>
    <xf numFmtId="0" fontId="22" fillId="6" borderId="14" xfId="0" applyFont="1" applyFill="1" applyBorder="1" applyAlignment="1">
      <alignment horizontal="center" vertical="center" wrapText="1"/>
    </xf>
    <xf numFmtId="0" fontId="22" fillId="7" borderId="14" xfId="0" applyFont="1" applyFill="1" applyBorder="1" applyAlignment="1">
      <alignment horizontal="center" vertical="center" wrapText="1"/>
    </xf>
    <xf numFmtId="0" fontId="8" fillId="8" borderId="15" xfId="0" applyFont="1" applyFill="1" applyBorder="1" applyAlignment="1">
      <alignment horizontal="center" vertical="center"/>
    </xf>
    <xf numFmtId="0" fontId="22" fillId="3" borderId="3"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35" fillId="0" borderId="3" xfId="0" applyFont="1" applyBorder="1" applyAlignment="1">
      <alignment horizontal="left" wrapText="1"/>
    </xf>
    <xf numFmtId="0" fontId="22" fillId="8" borderId="15" xfId="1" applyFont="1" applyFill="1" applyBorder="1" applyAlignment="1">
      <alignment horizontal="justify" vertical="center" wrapText="1"/>
    </xf>
    <xf numFmtId="0" fontId="22" fillId="0" borderId="2" xfId="0" applyFont="1" applyBorder="1" applyAlignment="1">
      <alignment horizontal="center" vertical="center" wrapText="1"/>
    </xf>
    <xf numFmtId="0" fontId="6" fillId="8" borderId="15" xfId="0" applyFont="1" applyFill="1" applyBorder="1" applyAlignment="1">
      <alignment horizontal="center" vertical="center"/>
    </xf>
    <xf numFmtId="0" fontId="26" fillId="8" borderId="15" xfId="1" applyFont="1" applyFill="1" applyBorder="1" applyAlignment="1">
      <alignment horizontal="justify" vertical="center" wrapText="1"/>
    </xf>
    <xf numFmtId="14" fontId="22" fillId="0" borderId="2" xfId="0" applyNumberFormat="1" applyFont="1" applyFill="1" applyBorder="1" applyAlignment="1">
      <alignment horizontal="center" vertical="center" wrapText="1"/>
    </xf>
    <xf numFmtId="14" fontId="22" fillId="0" borderId="3" xfId="0" applyNumberFormat="1" applyFont="1" applyBorder="1" applyAlignment="1">
      <alignment horizontal="center" vertical="center" wrapText="1"/>
    </xf>
    <xf numFmtId="0" fontId="30" fillId="8" borderId="5" xfId="0" applyFont="1" applyFill="1" applyBorder="1" applyAlignment="1">
      <alignment horizontal="center" vertical="center" wrapText="1"/>
    </xf>
    <xf numFmtId="16" fontId="22" fillId="0" borderId="2" xfId="0" applyNumberFormat="1" applyFont="1" applyBorder="1" applyAlignment="1">
      <alignment horizontal="center" vertical="center" wrapText="1"/>
    </xf>
    <xf numFmtId="0" fontId="22" fillId="8" borderId="24" xfId="1" applyFont="1" applyFill="1" applyBorder="1" applyAlignment="1">
      <alignment horizontal="justify" vertical="center" wrapText="1"/>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2" xfId="0" applyFont="1" applyBorder="1" applyAlignment="1">
      <alignment horizontal="center" vertical="center" wrapText="1"/>
    </xf>
    <xf numFmtId="0" fontId="22" fillId="0" borderId="27" xfId="0" applyFont="1" applyBorder="1" applyAlignment="1">
      <alignment horizontal="left" vertical="center" wrapText="1"/>
    </xf>
    <xf numFmtId="0" fontId="33" fillId="6" borderId="3" xfId="0" applyFont="1" applyFill="1" applyBorder="1" applyAlignment="1">
      <alignment horizontal="center" vertical="center"/>
    </xf>
    <xf numFmtId="0" fontId="10" fillId="7" borderId="3" xfId="0" applyFont="1" applyFill="1" applyBorder="1" applyAlignment="1">
      <alignment horizontal="center" vertical="center"/>
    </xf>
    <xf numFmtId="0" fontId="8" fillId="7" borderId="3" xfId="0" applyFont="1" applyFill="1" applyBorder="1" applyAlignment="1">
      <alignment horizontal="center" vertical="center"/>
    </xf>
    <xf numFmtId="0" fontId="10" fillId="8" borderId="15" xfId="0" applyFont="1" applyFill="1" applyBorder="1" applyAlignment="1">
      <alignment horizontal="center" vertical="center" wrapText="1"/>
    </xf>
    <xf numFmtId="0" fontId="6" fillId="0" borderId="2" xfId="0" applyFont="1" applyFill="1" applyBorder="1" applyAlignment="1">
      <alignment horizontal="center" vertical="center"/>
    </xf>
    <xf numFmtId="0" fontId="33" fillId="6" borderId="2" xfId="0" applyFont="1" applyFill="1" applyBorder="1" applyAlignment="1">
      <alignment horizontal="center" vertical="center"/>
    </xf>
    <xf numFmtId="0" fontId="8" fillId="6" borderId="2" xfId="0" applyFont="1" applyFill="1" applyBorder="1" applyAlignment="1">
      <alignment horizontal="center" vertical="center"/>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2" xfId="0" applyFont="1" applyFill="1" applyBorder="1" applyAlignment="1">
      <alignment horizontal="center" vertical="center"/>
    </xf>
    <xf numFmtId="0" fontId="22" fillId="3" borderId="3" xfId="0" applyFont="1" applyFill="1" applyBorder="1" applyAlignment="1">
      <alignment horizontal="center" vertical="center" wrapText="1"/>
    </xf>
    <xf numFmtId="0" fontId="22" fillId="3" borderId="27" xfId="0" applyFont="1" applyFill="1" applyBorder="1" applyAlignment="1">
      <alignment horizontal="left" vertical="center" wrapText="1"/>
    </xf>
    <xf numFmtId="0" fontId="10" fillId="6" borderId="3" xfId="0" applyFont="1" applyFill="1" applyBorder="1" applyAlignment="1">
      <alignment horizontal="center" vertical="center"/>
    </xf>
    <xf numFmtId="0" fontId="10" fillId="8" borderId="15" xfId="0" applyFont="1" applyFill="1" applyBorder="1" applyAlignment="1">
      <alignment horizontal="center" vertical="center"/>
    </xf>
    <xf numFmtId="0" fontId="22" fillId="3" borderId="14" xfId="0" applyFont="1" applyFill="1" applyBorder="1" applyAlignment="1">
      <alignment horizontal="center" vertical="center" wrapText="1"/>
    </xf>
    <xf numFmtId="0" fontId="22" fillId="0" borderId="26" xfId="0" applyFont="1" applyBorder="1" applyAlignment="1">
      <alignment horizontal="left" vertical="center" wrapText="1"/>
    </xf>
    <xf numFmtId="0" fontId="10" fillId="6" borderId="3" xfId="0" applyFont="1" applyFill="1" applyBorder="1" applyAlignment="1">
      <alignment horizontal="center" vertical="center" wrapText="1"/>
    </xf>
    <xf numFmtId="0" fontId="23" fillId="3" borderId="26" xfId="0" applyFont="1" applyFill="1" applyBorder="1" applyAlignment="1">
      <alignment horizontal="left" vertical="center" wrapText="1"/>
    </xf>
    <xf numFmtId="0" fontId="22" fillId="3" borderId="26" xfId="0" applyFont="1" applyFill="1" applyBorder="1" applyAlignment="1">
      <alignment horizontal="left" vertical="center" wrapText="1"/>
    </xf>
    <xf numFmtId="16" fontId="22" fillId="0" borderId="3" xfId="0" applyNumberFormat="1" applyFont="1" applyBorder="1" applyAlignment="1">
      <alignment horizontal="center" vertical="center"/>
    </xf>
    <xf numFmtId="0" fontId="2" fillId="8" borderId="15" xfId="0" applyFont="1" applyFill="1" applyBorder="1" applyAlignment="1">
      <alignment wrapText="1"/>
    </xf>
    <xf numFmtId="0" fontId="22" fillId="0" borderId="2" xfId="0" applyFont="1" applyBorder="1" applyAlignment="1">
      <alignment horizontal="left" wrapText="1"/>
    </xf>
    <xf numFmtId="16" fontId="22" fillId="0" borderId="1" xfId="0" applyNumberFormat="1" applyFont="1" applyFill="1" applyBorder="1" applyAlignment="1">
      <alignment horizontal="center" vertical="center" wrapText="1"/>
    </xf>
    <xf numFmtId="0" fontId="26" fillId="5" borderId="2"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10" fillId="6" borderId="2" xfId="0" applyFont="1" applyFill="1" applyBorder="1" applyAlignment="1">
      <alignment horizontal="center" vertical="center"/>
    </xf>
    <xf numFmtId="0" fontId="8" fillId="8" borderId="24" xfId="0" applyFont="1" applyFill="1" applyBorder="1" applyAlignment="1">
      <alignment horizontal="center" vertical="center"/>
    </xf>
    <xf numFmtId="0" fontId="8" fillId="6" borderId="20" xfId="0" applyFont="1" applyFill="1" applyBorder="1" applyAlignment="1">
      <alignment horizontal="center" vertical="center"/>
    </xf>
    <xf numFmtId="0" fontId="4" fillId="7" borderId="20" xfId="0" applyFont="1" applyFill="1" applyBorder="1" applyAlignment="1">
      <alignment horizontal="center" vertical="center"/>
    </xf>
    <xf numFmtId="0" fontId="4" fillId="6" borderId="18" xfId="0" applyFont="1" applyFill="1" applyBorder="1" applyAlignment="1">
      <alignment horizontal="center" vertical="center" wrapText="1"/>
    </xf>
    <xf numFmtId="0" fontId="4" fillId="7" borderId="18"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7" borderId="2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26" fillId="5" borderId="16" xfId="0" applyNumberFormat="1" applyFont="1" applyFill="1" applyBorder="1" applyAlignment="1">
      <alignment horizontal="center" vertical="center"/>
    </xf>
    <xf numFmtId="0" fontId="22" fillId="0" borderId="3" xfId="0" applyFont="1" applyFill="1" applyBorder="1" applyAlignment="1">
      <alignment horizontal="justify" vertical="center"/>
    </xf>
    <xf numFmtId="0" fontId="22" fillId="0" borderId="2" xfId="0" applyFont="1" applyFill="1" applyBorder="1" applyAlignment="1">
      <alignment horizontal="justify" vertical="center"/>
    </xf>
    <xf numFmtId="0" fontId="22" fillId="0" borderId="20" xfId="0" applyFont="1" applyFill="1" applyBorder="1" applyAlignment="1">
      <alignment horizontal="left" vertical="center" wrapText="1"/>
    </xf>
    <xf numFmtId="0" fontId="22" fillId="0" borderId="2" xfId="0" applyFont="1" applyFill="1" applyBorder="1" applyAlignment="1">
      <alignment vertical="center" wrapText="1"/>
    </xf>
    <xf numFmtId="0" fontId="22" fillId="2" borderId="1" xfId="0" applyFont="1" applyFill="1" applyBorder="1" applyAlignment="1">
      <alignment horizontal="center" vertical="center"/>
    </xf>
    <xf numFmtId="0" fontId="22" fillId="2" borderId="1" xfId="0" applyFont="1" applyFill="1" applyBorder="1" applyAlignment="1">
      <alignment horizontal="left" vertical="center"/>
    </xf>
    <xf numFmtId="0" fontId="4" fillId="0" borderId="1" xfId="0" applyFont="1" applyBorder="1"/>
    <xf numFmtId="0" fontId="4" fillId="4" borderId="5" xfId="0" applyFont="1" applyFill="1" applyBorder="1" applyAlignment="1">
      <alignment horizontal="center" vertical="center" wrapText="1"/>
    </xf>
    <xf numFmtId="0" fontId="38" fillId="0" borderId="0" xfId="0" applyFont="1" applyAlignment="1">
      <alignment vertical="center"/>
    </xf>
    <xf numFmtId="0" fontId="39" fillId="0" borderId="0" xfId="0" applyFont="1" applyAlignment="1">
      <alignment horizontal="justify" vertical="center"/>
    </xf>
    <xf numFmtId="0" fontId="40" fillId="0" borderId="0" xfId="0" applyFont="1"/>
    <xf numFmtId="0" fontId="37" fillId="0" borderId="26" xfId="0" applyFont="1" applyBorder="1" applyAlignment="1">
      <alignment vertical="center"/>
    </xf>
    <xf numFmtId="0" fontId="37" fillId="0" borderId="0" xfId="0" applyFont="1" applyBorder="1" applyAlignment="1">
      <alignment vertical="center"/>
    </xf>
    <xf numFmtId="0" fontId="37" fillId="0" borderId="28" xfId="0" applyFont="1" applyBorder="1" applyAlignment="1">
      <alignment horizontal="justify" vertical="center"/>
    </xf>
    <xf numFmtId="0" fontId="37" fillId="0" borderId="30" xfId="0" applyFont="1" applyBorder="1" applyAlignment="1">
      <alignment horizontal="justify" vertical="center"/>
    </xf>
    <xf numFmtId="0" fontId="42" fillId="0" borderId="0" xfId="0" applyFont="1" applyAlignment="1">
      <alignment horizontal="center" vertical="center" wrapText="1"/>
    </xf>
    <xf numFmtId="0" fontId="39" fillId="0" borderId="0" xfId="0" applyFont="1" applyAlignment="1">
      <alignment horizontal="center" vertical="center" wrapText="1"/>
    </xf>
    <xf numFmtId="0" fontId="44" fillId="0" borderId="0" xfId="0" applyFont="1" applyAlignment="1">
      <alignment horizontal="center"/>
    </xf>
    <xf numFmtId="0" fontId="47" fillId="0" borderId="37" xfId="0" applyFont="1" applyBorder="1" applyAlignment="1">
      <alignment vertical="center"/>
    </xf>
    <xf numFmtId="0" fontId="53" fillId="6" borderId="0" xfId="0" applyFont="1" applyFill="1"/>
    <xf numFmtId="0" fontId="39" fillId="0" borderId="0" xfId="0" applyFont="1"/>
    <xf numFmtId="0" fontId="10" fillId="0" borderId="0" xfId="0" applyFont="1"/>
    <xf numFmtId="0" fontId="39" fillId="0" borderId="0" xfId="0" applyFont="1" applyAlignment="1">
      <alignment vertical="center"/>
    </xf>
    <xf numFmtId="0" fontId="39" fillId="0" borderId="0" xfId="0" applyFont="1" applyFill="1"/>
    <xf numFmtId="0" fontId="54" fillId="3" borderId="0" xfId="3" applyFont="1" applyFill="1"/>
    <xf numFmtId="0" fontId="55" fillId="3" borderId="0" xfId="3" applyFont="1" applyFill="1" applyBorder="1" applyAlignment="1">
      <alignment horizontal="left" vertical="center"/>
    </xf>
    <xf numFmtId="0" fontId="54" fillId="3" borderId="0" xfId="3" applyFont="1" applyFill="1" applyAlignment="1"/>
    <xf numFmtId="0" fontId="56" fillId="3" borderId="0" xfId="3" applyFont="1" applyFill="1" applyBorder="1" applyAlignment="1">
      <alignment horizontal="left" vertical="top"/>
    </xf>
    <xf numFmtId="0" fontId="54" fillId="3" borderId="0" xfId="3" applyFont="1" applyFill="1" applyBorder="1" applyAlignment="1">
      <alignment horizontal="left" vertical="top"/>
    </xf>
    <xf numFmtId="0" fontId="56" fillId="3" borderId="45" xfId="3" applyFont="1" applyFill="1" applyBorder="1" applyAlignment="1">
      <alignment horizontal="center" vertical="top"/>
    </xf>
    <xf numFmtId="0" fontId="57" fillId="3" borderId="45" xfId="3" applyFont="1" applyFill="1" applyBorder="1" applyAlignment="1">
      <alignment horizontal="left" vertical="top" wrapText="1"/>
    </xf>
    <xf numFmtId="0" fontId="54" fillId="3" borderId="45" xfId="3" applyFont="1" applyFill="1" applyBorder="1" applyAlignment="1">
      <alignment horizontal="left" vertical="top"/>
    </xf>
    <xf numFmtId="0" fontId="56" fillId="3" borderId="45" xfId="3" applyFont="1" applyFill="1" applyBorder="1" applyAlignment="1">
      <alignment horizontal="left" vertical="top"/>
    </xf>
    <xf numFmtId="0" fontId="56" fillId="3" borderId="46" xfId="3" applyFont="1" applyFill="1" applyBorder="1" applyAlignment="1">
      <alignment horizontal="center" vertical="top"/>
    </xf>
    <xf numFmtId="0" fontId="54" fillId="3" borderId="45" xfId="3" applyFont="1" applyFill="1" applyBorder="1" applyAlignment="1">
      <alignment horizontal="left" vertical="top" wrapText="1"/>
    </xf>
    <xf numFmtId="0" fontId="57" fillId="3" borderId="45" xfId="3" applyFont="1" applyFill="1" applyBorder="1" applyAlignment="1">
      <alignment horizontal="left" vertical="top" wrapText="1" indent="1"/>
    </xf>
    <xf numFmtId="0" fontId="59" fillId="3" borderId="45" xfId="4" applyFont="1" applyFill="1" applyBorder="1" applyAlignment="1" applyProtection="1">
      <alignment horizontal="left" vertical="top"/>
    </xf>
    <xf numFmtId="14" fontId="54" fillId="3" borderId="45" xfId="3" applyNumberFormat="1" applyFont="1" applyFill="1" applyBorder="1" applyAlignment="1">
      <alignment horizontal="left" vertical="top"/>
    </xf>
    <xf numFmtId="0" fontId="57" fillId="0" borderId="45" xfId="3" applyFont="1" applyFill="1" applyBorder="1" applyAlignment="1">
      <alignment horizontal="left" vertical="top" wrapText="1"/>
    </xf>
    <xf numFmtId="0" fontId="56" fillId="3" borderId="47" xfId="3" applyFont="1" applyFill="1" applyBorder="1" applyAlignment="1">
      <alignment horizontal="center" vertical="top"/>
    </xf>
    <xf numFmtId="0" fontId="56" fillId="3" borderId="47" xfId="3" applyFont="1" applyFill="1" applyBorder="1" applyAlignment="1">
      <alignment vertical="top"/>
    </xf>
    <xf numFmtId="0" fontId="56" fillId="3" borderId="48" xfId="3" applyFont="1" applyFill="1" applyBorder="1" applyAlignment="1">
      <alignment vertical="top"/>
    </xf>
    <xf numFmtId="0" fontId="57" fillId="3" borderId="45" xfId="3" applyFont="1" applyFill="1" applyBorder="1" applyAlignment="1">
      <alignment horizontal="left" vertical="top" wrapText="1" indent="2"/>
    </xf>
    <xf numFmtId="0" fontId="57" fillId="0" borderId="45" xfId="3" applyFont="1" applyFill="1" applyBorder="1" applyAlignment="1">
      <alignment horizontal="left" vertical="top" wrapText="1" indent="1"/>
    </xf>
    <xf numFmtId="0" fontId="57" fillId="0" borderId="45" xfId="3" applyFont="1" applyFill="1" applyBorder="1" applyAlignment="1">
      <alignment horizontal="left" vertical="top" wrapText="1" indent="2"/>
    </xf>
    <xf numFmtId="0" fontId="56" fillId="3" borderId="0" xfId="3" applyFont="1" applyFill="1" applyBorder="1" applyAlignment="1">
      <alignment horizontal="center" vertical="top"/>
    </xf>
    <xf numFmtId="0" fontId="56" fillId="3" borderId="0" xfId="3" applyFont="1" applyFill="1" applyBorder="1" applyAlignment="1">
      <alignment horizontal="left" vertical="top" wrapText="1"/>
    </xf>
    <xf numFmtId="0" fontId="62" fillId="3" borderId="0" xfId="3" applyFont="1" applyFill="1" applyAlignment="1">
      <alignment horizontal="left" vertical="top"/>
    </xf>
    <xf numFmtId="0" fontId="54" fillId="3" borderId="0" xfId="3" applyFont="1" applyFill="1" applyAlignment="1">
      <alignment horizontal="left" vertical="top"/>
    </xf>
    <xf numFmtId="0" fontId="56" fillId="0" borderId="45" xfId="3" applyFont="1" applyFill="1" applyBorder="1" applyAlignment="1">
      <alignment horizontal="left" vertical="top"/>
    </xf>
    <xf numFmtId="0" fontId="54" fillId="0" borderId="0" xfId="3" applyFont="1" applyFill="1"/>
    <xf numFmtId="0" fontId="56" fillId="0" borderId="45" xfId="3" applyFont="1" applyFill="1" applyBorder="1" applyAlignment="1">
      <alignment horizontal="center" vertical="top"/>
    </xf>
    <xf numFmtId="0" fontId="54" fillId="0" borderId="45" xfId="3" applyFont="1" applyFill="1" applyBorder="1" applyAlignment="1">
      <alignment horizontal="left" vertical="top"/>
    </xf>
    <xf numFmtId="0" fontId="56" fillId="0" borderId="46" xfId="3" applyFont="1" applyFill="1" applyBorder="1" applyAlignment="1">
      <alignment horizontal="center" vertical="top"/>
    </xf>
    <xf numFmtId="49" fontId="22" fillId="0" borderId="1" xfId="0" applyNumberFormat="1" applyFont="1" applyBorder="1" applyAlignment="1">
      <alignment horizontal="center" vertical="center"/>
    </xf>
    <xf numFmtId="0" fontId="77" fillId="0" borderId="0" xfId="0" applyFont="1" applyBorder="1" applyAlignment="1">
      <alignment horizontal="center" vertical="center" wrapText="1"/>
    </xf>
    <xf numFmtId="0" fontId="78" fillId="0" borderId="0" xfId="0" applyFont="1" applyBorder="1" applyAlignment="1">
      <alignment horizontal="left" vertical="center" wrapText="1"/>
    </xf>
    <xf numFmtId="0" fontId="0" fillId="0" borderId="0" xfId="0" applyBorder="1"/>
    <xf numFmtId="0" fontId="78" fillId="0" borderId="0" xfId="0" applyFont="1" applyBorder="1" applyAlignment="1">
      <alignment horizontal="center" vertical="center" wrapText="1"/>
    </xf>
    <xf numFmtId="0" fontId="79" fillId="40" borderId="60" xfId="0" applyFont="1" applyFill="1" applyBorder="1" applyAlignment="1">
      <alignment horizontal="center" vertical="center" wrapText="1"/>
    </xf>
    <xf numFmtId="0" fontId="79" fillId="40" borderId="61" xfId="0" applyFont="1" applyFill="1" applyBorder="1" applyAlignment="1">
      <alignment horizontal="center" vertical="center" wrapText="1"/>
    </xf>
    <xf numFmtId="0" fontId="80" fillId="0" borderId="23" xfId="0" applyFont="1" applyBorder="1" applyAlignment="1">
      <alignment horizontal="justify" vertical="center" wrapText="1"/>
    </xf>
    <xf numFmtId="0" fontId="80" fillId="0" borderId="62" xfId="0" applyFont="1" applyBorder="1" applyAlignment="1">
      <alignment horizontal="justify" vertical="center" wrapText="1"/>
    </xf>
    <xf numFmtId="0" fontId="80" fillId="0" borderId="9" xfId="0" applyFont="1" applyBorder="1" applyAlignment="1">
      <alignment horizontal="justify" vertical="center" wrapText="1"/>
    </xf>
    <xf numFmtId="0" fontId="80" fillId="0" borderId="10" xfId="0" applyFont="1" applyBorder="1" applyAlignment="1">
      <alignment horizontal="justify" vertical="center" wrapText="1"/>
    </xf>
    <xf numFmtId="0" fontId="80" fillId="0" borderId="19" xfId="0" applyFont="1" applyBorder="1" applyAlignment="1">
      <alignment horizontal="justify" vertical="center" wrapText="1"/>
    </xf>
    <xf numFmtId="0" fontId="0" fillId="0" borderId="63" xfId="0" applyBorder="1"/>
    <xf numFmtId="0" fontId="123" fillId="0" borderId="0" xfId="0" applyFont="1" applyAlignment="1">
      <alignment horizontal="left" vertical="center"/>
    </xf>
    <xf numFmtId="0" fontId="118" fillId="0" borderId="0" xfId="0" applyFont="1" applyAlignment="1">
      <alignment horizontal="center" vertical="center"/>
    </xf>
    <xf numFmtId="0" fontId="118" fillId="0" borderId="0" xfId="0" applyFont="1" applyAlignment="1">
      <alignment horizontal="left" vertical="center" indent="7"/>
    </xf>
    <xf numFmtId="0" fontId="118" fillId="0" borderId="1" xfId="0" applyFont="1" applyBorder="1" applyAlignment="1">
      <alignment horizontal="center" vertical="center" wrapText="1"/>
    </xf>
    <xf numFmtId="0" fontId="118" fillId="0" borderId="1" xfId="0" applyFont="1" applyBorder="1" applyAlignment="1">
      <alignment horizontal="center" vertical="center" wrapText="1"/>
    </xf>
    <xf numFmtId="0" fontId="118" fillId="0" borderId="1" xfId="0" applyFont="1" applyBorder="1" applyAlignment="1">
      <alignment vertical="center" wrapText="1"/>
    </xf>
    <xf numFmtId="0" fontId="118" fillId="0" borderId="1" xfId="0" applyFont="1" applyBorder="1" applyAlignment="1">
      <alignment horizontal="justify" vertical="center" wrapText="1"/>
    </xf>
    <xf numFmtId="0" fontId="118" fillId="0" borderId="1" xfId="0" applyFont="1" applyFill="1" applyBorder="1" applyAlignment="1">
      <alignment vertical="center" wrapText="1"/>
    </xf>
    <xf numFmtId="0" fontId="30" fillId="0" borderId="0" xfId="0" applyFont="1" applyAlignment="1">
      <alignment horizontal="left" vertical="center" indent="7"/>
    </xf>
    <xf numFmtId="0" fontId="118" fillId="0" borderId="0" xfId="0" applyFont="1" applyAlignment="1">
      <alignment horizontal="left" vertical="center" indent="5"/>
    </xf>
    <xf numFmtId="0" fontId="118" fillId="0" borderId="1" xfId="0" applyFont="1" applyBorder="1" applyAlignment="1">
      <alignment horizontal="right" vertical="center" wrapText="1" indent="2"/>
    </xf>
    <xf numFmtId="0" fontId="23" fillId="0" borderId="1" xfId="0" applyFont="1" applyBorder="1" applyAlignment="1">
      <alignment horizontal="justify" vertical="center" wrapText="1"/>
    </xf>
    <xf numFmtId="0" fontId="126" fillId="0" borderId="1" xfId="0" applyFont="1" applyBorder="1" applyAlignment="1">
      <alignment horizontal="justify" vertical="center" wrapText="1"/>
    </xf>
    <xf numFmtId="0" fontId="127" fillId="0" borderId="19" xfId="0" applyFont="1" applyBorder="1" applyAlignment="1">
      <alignment horizontal="justify" vertical="center" wrapText="1"/>
    </xf>
    <xf numFmtId="0" fontId="0" fillId="0" borderId="0" xfId="0" applyAlignment="1">
      <alignment horizontal="center" vertical="center" wrapText="1"/>
    </xf>
    <xf numFmtId="0" fontId="1" fillId="0" borderId="1" xfId="1" applyBorder="1" applyAlignment="1">
      <alignment horizontal="center" vertical="center" wrapText="1"/>
    </xf>
    <xf numFmtId="0" fontId="0" fillId="0" borderId="1" xfId="0" applyBorder="1" applyAlignment="1">
      <alignment horizontal="center" vertical="center" wrapText="1"/>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1" fillId="0" borderId="14" xfId="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18" fillId="0" borderId="1" xfId="0" applyFont="1" applyBorder="1" applyAlignment="1">
      <alignment horizontal="center" vertical="center" wrapText="1"/>
    </xf>
    <xf numFmtId="0" fontId="118" fillId="0" borderId="1" xfId="0" applyFont="1" applyBorder="1" applyAlignment="1">
      <alignment vertical="center" wrapText="1"/>
    </xf>
    <xf numFmtId="0" fontId="118" fillId="0" borderId="2" xfId="0" applyFont="1" applyBorder="1" applyAlignment="1">
      <alignment horizontal="center" vertical="center" wrapText="1"/>
    </xf>
    <xf numFmtId="0" fontId="118" fillId="0" borderId="14" xfId="0" applyFont="1" applyBorder="1" applyAlignment="1">
      <alignment horizontal="center" vertical="center" wrapText="1"/>
    </xf>
    <xf numFmtId="0" fontId="118" fillId="0" borderId="3" xfId="0" applyFont="1" applyBorder="1" applyAlignment="1">
      <alignment horizontal="center" vertical="center" wrapText="1"/>
    </xf>
    <xf numFmtId="0" fontId="124" fillId="0" borderId="1" xfId="0" applyFont="1" applyBorder="1" applyAlignment="1">
      <alignment vertical="center" wrapText="1"/>
    </xf>
    <xf numFmtId="0" fontId="34" fillId="0" borderId="0" xfId="1" applyFont="1" applyAlignment="1">
      <alignment horizontal="left" vertical="center" wrapText="1"/>
    </xf>
    <xf numFmtId="0" fontId="77" fillId="0" borderId="0" xfId="0" applyFont="1" applyBorder="1" applyAlignment="1">
      <alignment horizontal="center" vertical="center" wrapText="1"/>
    </xf>
    <xf numFmtId="0" fontId="4" fillId="4" borderId="5"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21" fillId="0" borderId="0" xfId="0" applyFont="1" applyAlignment="1"/>
    <xf numFmtId="0" fontId="31" fillId="0" borderId="0" xfId="0" applyFont="1" applyAlignment="1">
      <alignment horizontal="left"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6" fillId="5" borderId="1" xfId="0" applyFont="1" applyFill="1" applyBorder="1" applyAlignment="1">
      <alignment horizontal="left" vertical="center" wrapText="1"/>
    </xf>
    <xf numFmtId="0" fontId="26" fillId="5" borderId="10"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26" fillId="5" borderId="11" xfId="0" applyFont="1" applyFill="1" applyBorder="1" applyAlignment="1">
      <alignment horizontal="left" vertical="center" wrapText="1"/>
    </xf>
    <xf numFmtId="0" fontId="21" fillId="0" borderId="0" xfId="0" applyFont="1" applyAlignment="1">
      <alignment horizontal="left" vertical="center"/>
    </xf>
    <xf numFmtId="0" fontId="0" fillId="0" borderId="0" xfId="0" applyAlignment="1"/>
    <xf numFmtId="0" fontId="22" fillId="0" borderId="1" xfId="0" applyFont="1" applyFill="1" applyBorder="1" applyAlignment="1">
      <alignment horizontal="center" vertical="center"/>
    </xf>
    <xf numFmtId="0" fontId="34" fillId="0" borderId="1" xfId="0" applyFont="1" applyBorder="1" applyAlignment="1">
      <alignment vertical="center"/>
    </xf>
    <xf numFmtId="0" fontId="8" fillId="0" borderId="0" xfId="0" applyFont="1" applyAlignment="1">
      <alignment horizontal="left" vertical="center"/>
    </xf>
    <xf numFmtId="0" fontId="31" fillId="0" borderId="0" xfId="0" applyFont="1" applyAlignment="1">
      <alignment horizontal="left" vertical="center" wrapText="1"/>
    </xf>
    <xf numFmtId="0" fontId="4" fillId="0" borderId="5" xfId="0" applyFont="1" applyFill="1" applyBorder="1" applyAlignment="1">
      <alignment vertical="center"/>
    </xf>
    <xf numFmtId="0" fontId="34" fillId="0" borderId="4" xfId="0" applyFont="1" applyBorder="1" applyAlignment="1">
      <alignment vertical="center"/>
    </xf>
    <xf numFmtId="0" fontId="4" fillId="0" borderId="1" xfId="0" applyFont="1" applyFill="1" applyBorder="1" applyAlignment="1"/>
    <xf numFmtId="0" fontId="34" fillId="0" borderId="1" xfId="0" applyFont="1" applyBorder="1" applyAlignment="1"/>
    <xf numFmtId="0" fontId="4" fillId="0" borderId="1" xfId="0" applyFont="1" applyFill="1" applyBorder="1" applyAlignment="1">
      <alignment vertical="center"/>
    </xf>
    <xf numFmtId="49" fontId="51" fillId="3" borderId="0" xfId="0" applyNumberFormat="1" applyFont="1" applyFill="1" applyAlignment="1">
      <alignment horizontal="left" vertical="center" wrapText="1"/>
    </xf>
    <xf numFmtId="0" fontId="39" fillId="0" borderId="0" xfId="0" applyFont="1" applyAlignment="1">
      <alignment horizontal="center" vertical="center"/>
    </xf>
    <xf numFmtId="0" fontId="39" fillId="0" borderId="0" xfId="0" applyFont="1" applyAlignment="1">
      <alignment horizontal="center"/>
    </xf>
    <xf numFmtId="0" fontId="39" fillId="0" borderId="0" xfId="0" applyFont="1" applyFill="1" applyBorder="1" applyAlignment="1">
      <alignment horizontal="center"/>
    </xf>
    <xf numFmtId="0" fontId="39" fillId="0" borderId="0" xfId="0" applyFont="1" applyFill="1" applyAlignment="1">
      <alignment horizontal="center"/>
    </xf>
    <xf numFmtId="0" fontId="10" fillId="0" borderId="0" xfId="0" applyFont="1" applyAlignment="1">
      <alignment wrapText="1"/>
    </xf>
    <xf numFmtId="0" fontId="34" fillId="0" borderId="0" xfId="0" applyFont="1" applyAlignment="1">
      <alignment wrapText="1"/>
    </xf>
    <xf numFmtId="0" fontId="46" fillId="5" borderId="35" xfId="0" applyFont="1" applyFill="1" applyBorder="1" applyAlignment="1">
      <alignment horizontal="left" vertical="center" wrapText="1"/>
    </xf>
    <xf numFmtId="0" fontId="46" fillId="5" borderId="36" xfId="0" applyFont="1" applyFill="1" applyBorder="1" applyAlignment="1">
      <alignment horizontal="left" vertical="center" wrapText="1"/>
    </xf>
    <xf numFmtId="0" fontId="47" fillId="0" borderId="36" xfId="0" applyFont="1" applyBorder="1" applyAlignment="1">
      <alignment horizontal="left" vertical="center" wrapText="1"/>
    </xf>
    <xf numFmtId="0" fontId="47" fillId="0" borderId="37" xfId="0" applyFont="1" applyBorder="1" applyAlignment="1">
      <alignment horizontal="left" vertical="center" wrapText="1"/>
    </xf>
    <xf numFmtId="0" fontId="46" fillId="5" borderId="32" xfId="0" applyFont="1" applyFill="1" applyBorder="1" applyAlignment="1">
      <alignment horizontal="left" vertical="center" wrapText="1"/>
    </xf>
    <xf numFmtId="0" fontId="46" fillId="5" borderId="33" xfId="0" applyFont="1" applyFill="1" applyBorder="1" applyAlignment="1">
      <alignment horizontal="left" vertical="center" wrapText="1"/>
    </xf>
    <xf numFmtId="0" fontId="47" fillId="0" borderId="33" xfId="0" applyFont="1" applyBorder="1" applyAlignment="1">
      <alignment horizontal="left" vertical="center" wrapText="1"/>
    </xf>
    <xf numFmtId="0" fontId="47" fillId="0" borderId="34" xfId="0" applyFont="1" applyBorder="1" applyAlignment="1">
      <alignment horizontal="left" vertical="center" wrapText="1"/>
    </xf>
    <xf numFmtId="0" fontId="46" fillId="5" borderId="38" xfId="0" applyFont="1" applyFill="1" applyBorder="1" applyAlignment="1">
      <alignment horizontal="left" vertical="center" wrapText="1"/>
    </xf>
    <xf numFmtId="0" fontId="46" fillId="5" borderId="39" xfId="0" applyFont="1" applyFill="1" applyBorder="1" applyAlignment="1">
      <alignment horizontal="left" vertical="center" wrapText="1"/>
    </xf>
    <xf numFmtId="0" fontId="47" fillId="0" borderId="39" xfId="0" applyFont="1" applyBorder="1" applyAlignment="1">
      <alignment horizontal="left" vertical="center" wrapText="1"/>
    </xf>
    <xf numFmtId="0" fontId="47" fillId="0" borderId="40" xfId="0" applyFont="1" applyBorder="1" applyAlignment="1">
      <alignment horizontal="left" vertical="center" wrapText="1"/>
    </xf>
    <xf numFmtId="0" fontId="46" fillId="5" borderId="41" xfId="0" applyFont="1" applyFill="1" applyBorder="1" applyAlignment="1">
      <alignment horizontal="left" vertical="center" wrapText="1"/>
    </xf>
    <xf numFmtId="0" fontId="46" fillId="5" borderId="42" xfId="0" applyFont="1" applyFill="1" applyBorder="1" applyAlignment="1">
      <alignment horizontal="left" vertical="center" wrapText="1"/>
    </xf>
    <xf numFmtId="0" fontId="48" fillId="0" borderId="42" xfId="1" applyFont="1" applyBorder="1" applyAlignment="1">
      <alignment horizontal="left" vertical="center" wrapText="1"/>
    </xf>
    <xf numFmtId="0" fontId="49" fillId="0" borderId="42" xfId="0" applyFont="1" applyBorder="1" applyAlignment="1">
      <alignment horizontal="left" vertical="center" wrapText="1"/>
    </xf>
    <xf numFmtId="0" fontId="49" fillId="0" borderId="43" xfId="0" applyFont="1" applyBorder="1" applyAlignment="1">
      <alignment horizontal="left" vertical="center" wrapText="1"/>
    </xf>
    <xf numFmtId="0" fontId="12" fillId="0" borderId="44" xfId="0" applyFont="1" applyBorder="1" applyAlignment="1">
      <alignment horizontal="justify" vertical="center" wrapText="1"/>
    </xf>
    <xf numFmtId="0" fontId="0" fillId="0" borderId="44" xfId="0" applyBorder="1" applyAlignment="1">
      <alignment vertical="center"/>
    </xf>
    <xf numFmtId="0" fontId="0" fillId="0" borderId="0" xfId="0" applyAlignment="1">
      <alignment vertical="center"/>
    </xf>
    <xf numFmtId="165" fontId="47" fillId="0" borderId="36" xfId="2" applyNumberFormat="1" applyFont="1" applyBorder="1" applyAlignment="1">
      <alignment horizontal="left" vertical="center" wrapText="1"/>
    </xf>
    <xf numFmtId="165" fontId="47" fillId="0" borderId="37" xfId="2" applyNumberFormat="1" applyFont="1" applyBorder="1" applyAlignment="1">
      <alignment horizontal="left" vertical="center" wrapText="1"/>
    </xf>
    <xf numFmtId="9" fontId="47" fillId="0" borderId="36" xfId="0" applyNumberFormat="1" applyFont="1" applyBorder="1" applyAlignment="1">
      <alignment horizontal="left" vertical="center" wrapText="1"/>
    </xf>
    <xf numFmtId="0" fontId="43" fillId="0" borderId="31" xfId="0" applyFont="1" applyBorder="1" applyAlignment="1">
      <alignment horizontal="center" vertical="center"/>
    </xf>
    <xf numFmtId="49" fontId="45" fillId="0" borderId="0" xfId="0" applyNumberFormat="1" applyFont="1" applyAlignment="1">
      <alignment horizontal="left" vertical="center" wrapText="1"/>
    </xf>
    <xf numFmtId="0" fontId="39" fillId="0" borderId="0" xfId="0" applyFont="1" applyAlignment="1">
      <alignment horizontal="center" vertical="center" wrapText="1"/>
    </xf>
    <xf numFmtId="0" fontId="37" fillId="0" borderId="12" xfId="0" applyFont="1" applyBorder="1" applyAlignment="1">
      <alignment horizontal="center"/>
    </xf>
    <xf numFmtId="0" fontId="37" fillId="0" borderId="24" xfId="0" applyFont="1" applyBorder="1" applyAlignment="1">
      <alignment horizontal="center"/>
    </xf>
    <xf numFmtId="0" fontId="37" fillId="0" borderId="16" xfId="0" applyFont="1" applyBorder="1" applyAlignment="1">
      <alignment horizontal="center"/>
    </xf>
    <xf numFmtId="0" fontId="39" fillId="0" borderId="0" xfId="0" applyFont="1" applyAlignment="1">
      <alignment horizontal="right" vertical="center" wrapText="1"/>
    </xf>
    <xf numFmtId="0" fontId="41" fillId="0" borderId="0" xfId="0" applyFont="1" applyAlignment="1">
      <alignment horizontal="center" vertical="center" wrapText="1"/>
    </xf>
    <xf numFmtId="0" fontId="37" fillId="0" borderId="27" xfId="0" applyFont="1" applyBorder="1" applyAlignment="1">
      <alignment horizontal="left" vertical="center"/>
    </xf>
    <xf numFmtId="0" fontId="37" fillId="0" borderId="29" xfId="0" applyFont="1" applyBorder="1" applyAlignment="1">
      <alignment horizontal="left" vertical="center"/>
    </xf>
    <xf numFmtId="0" fontId="42" fillId="0" borderId="0" xfId="0" applyFont="1" applyAlignment="1">
      <alignment horizontal="center" vertical="top" wrapText="1"/>
    </xf>
    <xf numFmtId="0" fontId="39" fillId="0" borderId="0" xfId="0" applyFont="1" applyAlignment="1">
      <alignment horizontal="center" vertical="top" wrapText="1"/>
    </xf>
    <xf numFmtId="0" fontId="54" fillId="3" borderId="0" xfId="3" applyFont="1" applyFill="1" applyAlignment="1">
      <alignment horizontal="center" vertical="top"/>
    </xf>
    <xf numFmtId="0" fontId="56" fillId="3" borderId="46" xfId="3" applyFont="1" applyFill="1" applyBorder="1" applyAlignment="1">
      <alignment horizontal="center" vertical="top"/>
    </xf>
    <xf numFmtId="0" fontId="56" fillId="3" borderId="47" xfId="3" applyFont="1" applyFill="1" applyBorder="1" applyAlignment="1">
      <alignment horizontal="center" vertical="top"/>
    </xf>
    <xf numFmtId="0" fontId="56" fillId="3" borderId="48" xfId="3" applyFont="1" applyFill="1" applyBorder="1" applyAlignment="1">
      <alignment horizontal="center" vertical="top"/>
    </xf>
    <xf numFmtId="0" fontId="56" fillId="3" borderId="0" xfId="3" applyFont="1" applyFill="1" applyBorder="1" applyAlignment="1">
      <alignment horizontal="justify" vertical="top" wrapText="1"/>
    </xf>
    <xf numFmtId="0" fontId="56" fillId="3" borderId="0" xfId="3" applyFont="1" applyFill="1" applyBorder="1" applyAlignment="1">
      <alignment horizontal="left" vertical="top" wrapText="1"/>
    </xf>
    <xf numFmtId="0" fontId="54" fillId="3" borderId="0" xfId="3" applyFill="1" applyBorder="1" applyAlignment="1">
      <alignment vertical="top" wrapText="1"/>
    </xf>
    <xf numFmtId="0" fontId="56" fillId="3" borderId="0" xfId="3" applyFont="1" applyFill="1" applyAlignment="1">
      <alignment horizontal="left" vertical="top" wrapText="1"/>
    </xf>
    <xf numFmtId="0" fontId="57" fillId="3" borderId="49" xfId="3" applyFont="1" applyFill="1" applyBorder="1" applyAlignment="1">
      <alignment horizontal="left" vertical="top" wrapText="1"/>
    </xf>
    <xf numFmtId="0" fontId="57" fillId="3" borderId="50" xfId="3" applyFont="1" applyFill="1" applyBorder="1" applyAlignment="1">
      <alignment horizontal="left" vertical="top" wrapText="1"/>
    </xf>
    <xf numFmtId="0" fontId="56" fillId="0" borderId="0" xfId="3" applyFont="1" applyFill="1" applyBorder="1" applyAlignment="1">
      <alignment horizontal="left" vertical="top" wrapText="1"/>
    </xf>
    <xf numFmtId="0" fontId="54" fillId="0" borderId="0" xfId="3" applyFont="1" applyFill="1" applyBorder="1" applyAlignment="1">
      <alignment vertical="top" wrapText="1"/>
    </xf>
    <xf numFmtId="0" fontId="56" fillId="0" borderId="0" xfId="3" applyFont="1" applyFill="1" applyBorder="1" applyAlignment="1">
      <alignment horizontal="justify" vertical="top" wrapText="1"/>
    </xf>
    <xf numFmtId="0" fontId="56" fillId="0" borderId="0" xfId="3" applyFont="1" applyFill="1" applyAlignment="1">
      <alignment horizontal="left" vertical="top" wrapText="1"/>
    </xf>
    <xf numFmtId="0" fontId="56" fillId="2" borderId="49" xfId="3" applyFont="1" applyFill="1" applyBorder="1" applyAlignment="1">
      <alignment horizontal="left" vertical="top"/>
    </xf>
    <xf numFmtId="0" fontId="56" fillId="2" borderId="31" xfId="3" applyFont="1" applyFill="1" applyBorder="1" applyAlignment="1">
      <alignment horizontal="left" vertical="top"/>
    </xf>
    <xf numFmtId="0" fontId="56" fillId="2" borderId="50" xfId="3" applyFont="1" applyFill="1" applyBorder="1" applyAlignment="1">
      <alignment horizontal="left" vertical="top"/>
    </xf>
    <xf numFmtId="0" fontId="22" fillId="5" borderId="1" xfId="0" applyFont="1" applyFill="1" applyBorder="1" applyAlignment="1">
      <alignment horizontal="left" vertical="center" wrapText="1"/>
    </xf>
    <xf numFmtId="0" fontId="6" fillId="3" borderId="0" xfId="0" applyFont="1" applyFill="1" applyBorder="1" applyAlignment="1">
      <alignment horizontal="left" vertical="center" wrapText="1"/>
    </xf>
    <xf numFmtId="0" fontId="32" fillId="0" borderId="0" xfId="0" applyFont="1" applyAlignment="1"/>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lignment horizontal="left" vertical="center"/>
    </xf>
    <xf numFmtId="0" fontId="6" fillId="0" borderId="0" xfId="0" applyFont="1" applyAlignment="1">
      <alignment horizontal="left" vertical="center" wrapText="1"/>
    </xf>
  </cellXfs>
  <cellStyles count="298">
    <cellStyle name="20% - Акцент1 2" xfId="5"/>
    <cellStyle name="20% - Акцент1 2 2" xfId="6"/>
    <cellStyle name="20% - Акцент1 3" xfId="7"/>
    <cellStyle name="20% - Акцент1 4" xfId="8"/>
    <cellStyle name="20% - Акцент1 5" xfId="9"/>
    <cellStyle name="20% - Акцент1 6" xfId="10"/>
    <cellStyle name="20% - Акцент1 7" xfId="11"/>
    <cellStyle name="20% - Акцент1 8" xfId="12"/>
    <cellStyle name="20% - Акцент1 9" xfId="13"/>
    <cellStyle name="20% - Акцент2 2" xfId="14"/>
    <cellStyle name="20% - Акцент2 2 2" xfId="15"/>
    <cellStyle name="20% - Акцент2 3" xfId="16"/>
    <cellStyle name="20% - Акцент2 4" xfId="17"/>
    <cellStyle name="20% - Акцент2 5" xfId="18"/>
    <cellStyle name="20% - Акцент2 6" xfId="19"/>
    <cellStyle name="20% - Акцент2 7" xfId="20"/>
    <cellStyle name="20% - Акцент2 8" xfId="21"/>
    <cellStyle name="20% - Акцент2 9" xfId="22"/>
    <cellStyle name="20% - Акцент3 2" xfId="23"/>
    <cellStyle name="20% - Акцент3 2 2" xfId="24"/>
    <cellStyle name="20% - Акцент3 3" xfId="25"/>
    <cellStyle name="20% - Акцент3 4" xfId="26"/>
    <cellStyle name="20% - Акцент3 5" xfId="27"/>
    <cellStyle name="20% - Акцент3 6" xfId="28"/>
    <cellStyle name="20% - Акцент3 7" xfId="29"/>
    <cellStyle name="20% - Акцент3 8" xfId="30"/>
    <cellStyle name="20% - Акцент3 9" xfId="31"/>
    <cellStyle name="20% - Акцент4 2" xfId="32"/>
    <cellStyle name="20% - Акцент4 2 2" xfId="33"/>
    <cellStyle name="20% - Акцент4 3" xfId="34"/>
    <cellStyle name="20% - Акцент4 4" xfId="35"/>
    <cellStyle name="20% - Акцент4 5" xfId="36"/>
    <cellStyle name="20% - Акцент4 6" xfId="37"/>
    <cellStyle name="20% - Акцент4 7" xfId="38"/>
    <cellStyle name="20% - Акцент4 8" xfId="39"/>
    <cellStyle name="20% - Акцент4 9" xfId="40"/>
    <cellStyle name="20% - Акцент5 2" xfId="41"/>
    <cellStyle name="20% - Акцент5 3" xfId="42"/>
    <cellStyle name="20% - Акцент5 4" xfId="43"/>
    <cellStyle name="20% - Акцент5 5" xfId="44"/>
    <cellStyle name="20% - Акцент5 6" xfId="45"/>
    <cellStyle name="20% - Акцент5 7" xfId="46"/>
    <cellStyle name="20% - Акцент5 8" xfId="47"/>
    <cellStyle name="20% - Акцент5 9" xfId="48"/>
    <cellStyle name="20% - Акцент6 2" xfId="49"/>
    <cellStyle name="20% - Акцент6 3" xfId="50"/>
    <cellStyle name="20% - Акцент6 4" xfId="51"/>
    <cellStyle name="20% - Акцент6 5" xfId="52"/>
    <cellStyle name="20% - Акцент6 6" xfId="53"/>
    <cellStyle name="20% - Акцент6 7" xfId="54"/>
    <cellStyle name="20% - Акцент6 8" xfId="55"/>
    <cellStyle name="20% - Акцент6 9" xfId="56"/>
    <cellStyle name="40% - Акцент1 2" xfId="57"/>
    <cellStyle name="40% - Акцент1 3" xfId="58"/>
    <cellStyle name="40% - Акцент1 4" xfId="59"/>
    <cellStyle name="40% - Акцент1 5" xfId="60"/>
    <cellStyle name="40% - Акцент1 6" xfId="61"/>
    <cellStyle name="40% - Акцент1 7" xfId="62"/>
    <cellStyle name="40% - Акцент1 8" xfId="63"/>
    <cellStyle name="40% - Акцент1 9" xfId="64"/>
    <cellStyle name="40% - Акцент2 2" xfId="65"/>
    <cellStyle name="40% - Акцент2 3" xfId="66"/>
    <cellStyle name="40% - Акцент2 4" xfId="67"/>
    <cellStyle name="40% - Акцент2 5" xfId="68"/>
    <cellStyle name="40% - Акцент2 6" xfId="69"/>
    <cellStyle name="40% - Акцент2 7" xfId="70"/>
    <cellStyle name="40% - Акцент2 8" xfId="71"/>
    <cellStyle name="40% - Акцент2 9" xfId="72"/>
    <cellStyle name="40% - Акцент3 2" xfId="73"/>
    <cellStyle name="40% - Акцент3 2 2" xfId="74"/>
    <cellStyle name="40% - Акцент3 3" xfId="75"/>
    <cellStyle name="40% - Акцент3 4" xfId="76"/>
    <cellStyle name="40% - Акцент3 5" xfId="77"/>
    <cellStyle name="40% - Акцент3 6" xfId="78"/>
    <cellStyle name="40% - Акцент3 7" xfId="79"/>
    <cellStyle name="40% - Акцент3 8" xfId="80"/>
    <cellStyle name="40% - Акцент3 9" xfId="81"/>
    <cellStyle name="40% - Акцент4 2" xfId="82"/>
    <cellStyle name="40% - Акцент4 3" xfId="83"/>
    <cellStyle name="40% - Акцент4 4" xfId="84"/>
    <cellStyle name="40% - Акцент4 5" xfId="85"/>
    <cellStyle name="40% - Акцент4 6" xfId="86"/>
    <cellStyle name="40% - Акцент4 7" xfId="87"/>
    <cellStyle name="40% - Акцент4 8" xfId="88"/>
    <cellStyle name="40% - Акцент4 9" xfId="89"/>
    <cellStyle name="40% - Акцент5 2" xfId="90"/>
    <cellStyle name="40% - Акцент5 3" xfId="91"/>
    <cellStyle name="40% - Акцент5 4" xfId="92"/>
    <cellStyle name="40% - Акцент5 5" xfId="93"/>
    <cellStyle name="40% - Акцент5 6" xfId="94"/>
    <cellStyle name="40% - Акцент5 7" xfId="95"/>
    <cellStyle name="40% - Акцент5 8" xfId="96"/>
    <cellStyle name="40% - Акцент5 9" xfId="97"/>
    <cellStyle name="40% - Акцент6 2" xfId="98"/>
    <cellStyle name="40% - Акцент6 3" xfId="99"/>
    <cellStyle name="40% - Акцент6 4" xfId="100"/>
    <cellStyle name="40% - Акцент6 5" xfId="101"/>
    <cellStyle name="40% - Акцент6 6" xfId="102"/>
    <cellStyle name="40% - Акцент6 7" xfId="103"/>
    <cellStyle name="40% - Акцент6 8" xfId="104"/>
    <cellStyle name="40% - Акцент6 9" xfId="105"/>
    <cellStyle name="60% - Акцент1 2" xfId="106"/>
    <cellStyle name="60% - Акцент1 3" xfId="107"/>
    <cellStyle name="60% - Акцент2 2" xfId="108"/>
    <cellStyle name="60% - Акцент2 3" xfId="109"/>
    <cellStyle name="60% - Акцент3 2" xfId="110"/>
    <cellStyle name="60% - Акцент3 2 2" xfId="111"/>
    <cellStyle name="60% - Акцент3 3" xfId="112"/>
    <cellStyle name="60% - Акцент4 2" xfId="113"/>
    <cellStyle name="60% - Акцент4 2 2" xfId="114"/>
    <cellStyle name="60% - Акцент4 3" xfId="115"/>
    <cellStyle name="60% - Акцент5 2" xfId="116"/>
    <cellStyle name="60% - Акцент5 3" xfId="117"/>
    <cellStyle name="60% - Акцент6 2" xfId="118"/>
    <cellStyle name="60% - Акцент6 2 2" xfId="119"/>
    <cellStyle name="60% - Акцент6 3" xfId="120"/>
    <cellStyle name="Comma 2" xfId="121"/>
    <cellStyle name="Euro" xfId="122"/>
    <cellStyle name="Normal 2" xfId="123"/>
    <cellStyle name="Normal_SHEET" xfId="124"/>
    <cellStyle name="Tickmark" xfId="125"/>
    <cellStyle name="Акцент1 2" xfId="126"/>
    <cellStyle name="Акцент1 3" xfId="127"/>
    <cellStyle name="Акцент2 2" xfId="128"/>
    <cellStyle name="Акцент2 3" xfId="129"/>
    <cellStyle name="Акцент3 2" xfId="130"/>
    <cellStyle name="Акцент3 3" xfId="131"/>
    <cellStyle name="Акцент4 2" xfId="132"/>
    <cellStyle name="Акцент4 3" xfId="133"/>
    <cellStyle name="Акцент5 2" xfId="134"/>
    <cellStyle name="Акцент5 3" xfId="135"/>
    <cellStyle name="Акцент6 2" xfId="136"/>
    <cellStyle name="Акцент6 3" xfId="137"/>
    <cellStyle name="Ввод  2" xfId="138"/>
    <cellStyle name="Ввод  3" xfId="139"/>
    <cellStyle name="Вывод 2" xfId="140"/>
    <cellStyle name="Вывод 3" xfId="141"/>
    <cellStyle name="Вывод 4" xfId="142"/>
    <cellStyle name="Вычисление 2" xfId="143"/>
    <cellStyle name="Вычисление 3" xfId="144"/>
    <cellStyle name="Гиперссылка" xfId="1" builtinId="8"/>
    <cellStyle name="Гиперссылка 2" xfId="4"/>
    <cellStyle name="Гиперссылка 2 2" xfId="145"/>
    <cellStyle name="Гиперссылка 3" xfId="146"/>
    <cellStyle name="Гиперссылка 4" xfId="147"/>
    <cellStyle name="Гиперссылка 5" xfId="148"/>
    <cellStyle name="Денежный 2" xfId="149"/>
    <cellStyle name="Денежный 3" xfId="150"/>
    <cellStyle name="Денежный 4" xfId="151"/>
    <cellStyle name="Заголовок 1 2" xfId="152"/>
    <cellStyle name="Заголовок 1 3" xfId="153"/>
    <cellStyle name="Заголовок 2 2" xfId="154"/>
    <cellStyle name="Заголовок 2 3" xfId="155"/>
    <cellStyle name="Заголовок 3 2" xfId="156"/>
    <cellStyle name="Заголовок 3 3" xfId="157"/>
    <cellStyle name="Заголовок 4 2" xfId="158"/>
    <cellStyle name="Заголовок 4 3" xfId="159"/>
    <cellStyle name="Итог 2" xfId="160"/>
    <cellStyle name="Итог 3" xfId="161"/>
    <cellStyle name="Итого" xfId="162"/>
    <cellStyle name="Контрольная ячейка 2" xfId="163"/>
    <cellStyle name="Контрольная ячейка 3" xfId="164"/>
    <cellStyle name="Контрольная ячейка 4" xfId="165"/>
    <cellStyle name="Название 2" xfId="166"/>
    <cellStyle name="Название 3" xfId="167"/>
    <cellStyle name="Название таблицы" xfId="168"/>
    <cellStyle name="Нейтральный 2" xfId="169"/>
    <cellStyle name="Нейтральный 3" xfId="170"/>
    <cellStyle name="Новый7" xfId="171"/>
    <cellStyle name="Новый7 2" xfId="172"/>
    <cellStyle name="Новый7 2 2" xfId="173"/>
    <cellStyle name="Новый7 2 2 2" xfId="174"/>
    <cellStyle name="Новый7 2 3" xfId="175"/>
    <cellStyle name="Новый7 3" xfId="176"/>
    <cellStyle name="Новый7 3 2" xfId="177"/>
    <cellStyle name="Новый7 3 2 2" xfId="178"/>
    <cellStyle name="Новый7 3 3" xfId="179"/>
    <cellStyle name="Новый7 4" xfId="180"/>
    <cellStyle name="Новый7 4 2" xfId="181"/>
    <cellStyle name="Новый7 4 2 2" xfId="182"/>
    <cellStyle name="Новый7 4 3" xfId="183"/>
    <cellStyle name="Новый7 5" xfId="184"/>
    <cellStyle name="Новый7 5 2" xfId="185"/>
    <cellStyle name="Новый7 6" xfId="186"/>
    <cellStyle name="Новый7 6 2" xfId="187"/>
    <cellStyle name="Новый7 7" xfId="188"/>
    <cellStyle name="Обычный" xfId="0" builtinId="0"/>
    <cellStyle name="Обычный 10" xfId="189"/>
    <cellStyle name="Обычный 10 2" xfId="190"/>
    <cellStyle name="Обычный 11" xfId="191"/>
    <cellStyle name="Обычный 11 2" xfId="192"/>
    <cellStyle name="Обычный 12" xfId="193"/>
    <cellStyle name="Обычный 13" xfId="194"/>
    <cellStyle name="Обычный 2" xfId="3"/>
    <cellStyle name="Обычный 2 2" xfId="195"/>
    <cellStyle name="Обычный 2 2 2" xfId="196"/>
    <cellStyle name="Обычный 2 2 3" xfId="197"/>
    <cellStyle name="Обычный 2 3" xfId="198"/>
    <cellStyle name="Обычный 2 3 2" xfId="199"/>
    <cellStyle name="Обычный 2 3 2 2" xfId="200"/>
    <cellStyle name="Обычный 2 3 3" xfId="201"/>
    <cellStyle name="Обычный 2 4" xfId="202"/>
    <cellStyle name="Обычный 2 4 2" xfId="203"/>
    <cellStyle name="Обычный 2 5" xfId="204"/>
    <cellStyle name="Обычный 2 5 2" xfId="205"/>
    <cellStyle name="Обычный 2 6" xfId="206"/>
    <cellStyle name="Обычный 2 7" xfId="207"/>
    <cellStyle name="Обычный 2_Книга2" xfId="208"/>
    <cellStyle name="Обычный 3" xfId="209"/>
    <cellStyle name="Обычный 3 2" xfId="210"/>
    <cellStyle name="Обычный 3 2 2" xfId="211"/>
    <cellStyle name="Обычный 3 2 2 2" xfId="212"/>
    <cellStyle name="Обычный 3 2 3" xfId="213"/>
    <cellStyle name="Обычный 3 3" xfId="214"/>
    <cellStyle name="Обычный 3 3 2" xfId="215"/>
    <cellStyle name="Обычный 3 4" xfId="216"/>
    <cellStyle name="Обычный 3 4 2" xfId="217"/>
    <cellStyle name="Обычный 3 5" xfId="218"/>
    <cellStyle name="Обычный 3 5 2" xfId="219"/>
    <cellStyle name="Обычный 4" xfId="220"/>
    <cellStyle name="Обычный 4 2" xfId="221"/>
    <cellStyle name="Обычный 4 2 2" xfId="222"/>
    <cellStyle name="Обычный 4 3" xfId="223"/>
    <cellStyle name="Обычный 4 4" xfId="224"/>
    <cellStyle name="Обычный 5" xfId="225"/>
    <cellStyle name="Обычный 5 2" xfId="226"/>
    <cellStyle name="Обычный 6" xfId="227"/>
    <cellStyle name="Обычный 6 2" xfId="228"/>
    <cellStyle name="Обычный 7" xfId="229"/>
    <cellStyle name="Обычный 7 2" xfId="230"/>
    <cellStyle name="Обычный 8" xfId="231"/>
    <cellStyle name="Обычный 8 2" xfId="232"/>
    <cellStyle name="Обычный 9" xfId="233"/>
    <cellStyle name="Обычный 9 2" xfId="234"/>
    <cellStyle name="Плохой 2" xfId="235"/>
    <cellStyle name="Плохой 3" xfId="236"/>
    <cellStyle name="Подитоги" xfId="237"/>
    <cellStyle name="Пояснение 2" xfId="238"/>
    <cellStyle name="Пояснение 3" xfId="239"/>
    <cellStyle name="Примечание 10" xfId="240"/>
    <cellStyle name="Примечание 2" xfId="241"/>
    <cellStyle name="Примечание 2 2" xfId="242"/>
    <cellStyle name="Примечание 2 3" xfId="243"/>
    <cellStyle name="Примечание 2 4" xfId="244"/>
    <cellStyle name="Примечание 3" xfId="245"/>
    <cellStyle name="Примечание 4" xfId="246"/>
    <cellStyle name="Примечание 5" xfId="247"/>
    <cellStyle name="Примечание 6" xfId="248"/>
    <cellStyle name="Примечание 7" xfId="249"/>
    <cellStyle name="Примечание 8" xfId="250"/>
    <cellStyle name="Примечание 9" xfId="251"/>
    <cellStyle name="Процентный 2" xfId="252"/>
    <cellStyle name="Процентный 2 2" xfId="253"/>
    <cellStyle name="Процентный 2 2 2" xfId="254"/>
    <cellStyle name="Процентный 2 2 2 2" xfId="255"/>
    <cellStyle name="Процентный 2 3" xfId="256"/>
    <cellStyle name="Процентный 2 3 2" xfId="257"/>
    <cellStyle name="Процентный 2 4" xfId="258"/>
    <cellStyle name="Процентный 2 4 2" xfId="259"/>
    <cellStyle name="Процентный 2 4 3" xfId="260"/>
    <cellStyle name="Процентный 2 5" xfId="261"/>
    <cellStyle name="Процентный 2 6" xfId="262"/>
    <cellStyle name="Процентный 3" xfId="263"/>
    <cellStyle name="Процентный 3 2" xfId="264"/>
    <cellStyle name="Процентный 3 3" xfId="265"/>
    <cellStyle name="Процентный 3 4" xfId="266"/>
    <cellStyle name="Процентный 4" xfId="267"/>
    <cellStyle name="Процентный 4 2" xfId="268"/>
    <cellStyle name="Процентный 5" xfId="269"/>
    <cellStyle name="Процентный 6" xfId="270"/>
    <cellStyle name="Процентный 7" xfId="271"/>
    <cellStyle name="Процентный 8" xfId="272"/>
    <cellStyle name="Проценты" xfId="273"/>
    <cellStyle name="Связанная ячейка 2" xfId="274"/>
    <cellStyle name="Связанная ячейка 3" xfId="275"/>
    <cellStyle name="Стиль 1" xfId="276"/>
    <cellStyle name="Текст предупреждения 2" xfId="277"/>
    <cellStyle name="Текст предупреждения 3" xfId="278"/>
    <cellStyle name="Текст предупреждения 4" xfId="279"/>
    <cellStyle name="Тело таблицы" xfId="280"/>
    <cellStyle name="Тысячи [0]_Example " xfId="281"/>
    <cellStyle name="Тысячи_Example " xfId="282"/>
    <cellStyle name="Финансовый 2" xfId="2"/>
    <cellStyle name="Финансовый 2 2" xfId="283"/>
    <cellStyle name="Финансовый 2 3" xfId="284"/>
    <cellStyle name="Финансовый 3" xfId="285"/>
    <cellStyle name="Финансовый 3 2" xfId="286"/>
    <cellStyle name="Финансовый 3 2 2" xfId="287"/>
    <cellStyle name="Финансовый 3 3" xfId="288"/>
    <cellStyle name="Финансовый 3 4" xfId="289"/>
    <cellStyle name="Финансовый 4" xfId="290"/>
    <cellStyle name="Финансовый 5" xfId="291"/>
    <cellStyle name="Финансовый 5 2" xfId="292"/>
    <cellStyle name="Финансовый 6" xfId="293"/>
    <cellStyle name="Финансовый 7" xfId="294"/>
    <cellStyle name="Финансовый 8" xfId="295"/>
    <cellStyle name="Хороший 2" xfId="296"/>
    <cellStyle name="Хороший 3" xfId="297"/>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vestnik-gosreg.ru/publ/fz83/" TargetMode="External"/><Relationship Id="rId13" Type="http://schemas.openxmlformats.org/officeDocument/2006/relationships/hyperlink" Target="http://www.spark-interfax.ru/" TargetMode="External"/><Relationship Id="rId3" Type="http://schemas.openxmlformats.org/officeDocument/2006/relationships/hyperlink" Target="http://kad.arbitr.ru/" TargetMode="External"/><Relationship Id="rId7" Type="http://schemas.openxmlformats.org/officeDocument/2006/relationships/hyperlink" Target="http://bankrot.fedresurs.ru/DebtorsSearch.aspx" TargetMode="External"/><Relationship Id="rId12" Type="http://schemas.openxmlformats.org/officeDocument/2006/relationships/hyperlink" Target="http://www.spark-interfax.ru/" TargetMode="External"/><Relationship Id="rId2" Type="http://schemas.openxmlformats.org/officeDocument/2006/relationships/hyperlink" Target="http://www.spark-interfax.ru/" TargetMode="External"/><Relationship Id="rId1" Type="http://schemas.openxmlformats.org/officeDocument/2006/relationships/hyperlink" Target="https://egrul.nalog.ru/" TargetMode="External"/><Relationship Id="rId6" Type="http://schemas.openxmlformats.org/officeDocument/2006/relationships/hyperlink" Target="http://kad.arbitr.ru/" TargetMode="External"/><Relationship Id="rId11" Type="http://schemas.openxmlformats.org/officeDocument/2006/relationships/hyperlink" Target="http://fssprus.ru/iss/ip" TargetMode="External"/><Relationship Id="rId5" Type="http://schemas.openxmlformats.org/officeDocument/2006/relationships/hyperlink" Target="https://egrul.nalog.ru/" TargetMode="External"/><Relationship Id="rId15" Type="http://schemas.openxmlformats.org/officeDocument/2006/relationships/printerSettings" Target="../printerSettings/printerSettings1.bin"/><Relationship Id="rId10" Type="http://schemas.openxmlformats.org/officeDocument/2006/relationships/hyperlink" Target="http://fssprus.ru/iss/suspect_info/" TargetMode="External"/><Relationship Id="rId4" Type="http://schemas.openxmlformats.org/officeDocument/2006/relationships/hyperlink" Target="http://bankrot.fedresurs.ru/DebtorsSearch.aspx" TargetMode="External"/><Relationship Id="rId9" Type="http://schemas.openxmlformats.org/officeDocument/2006/relationships/hyperlink" Target="http://www.fedsfm.ru/documents/terrorists-catalog-portal-act" TargetMode="External"/><Relationship Id="rId14" Type="http://schemas.openxmlformats.org/officeDocument/2006/relationships/hyperlink" Target="http://www.spark-interfax.r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6"/>
  <sheetViews>
    <sheetView tabSelected="1" zoomScale="70" zoomScaleNormal="70" workbookViewId="0">
      <selection activeCell="E4" sqref="E4"/>
    </sheetView>
  </sheetViews>
  <sheetFormatPr defaultRowHeight="15"/>
  <cols>
    <col min="1" max="1" width="5.85546875" customWidth="1"/>
    <col min="2" max="2" width="76.140625" customWidth="1"/>
    <col min="3" max="3" width="18.42578125" customWidth="1"/>
    <col min="4" max="4" width="26.42578125" customWidth="1"/>
    <col min="5" max="5" width="13.85546875" customWidth="1"/>
    <col min="6" max="6" width="29.5703125" style="437" customWidth="1"/>
  </cols>
  <sheetData>
    <row r="1" spans="1:6" ht="18.75">
      <c r="B1" s="423" t="s">
        <v>972</v>
      </c>
    </row>
    <row r="2" spans="1:6" ht="15.75">
      <c r="A2" s="424"/>
    </row>
    <row r="3" spans="1:6" ht="15.75">
      <c r="A3" s="425"/>
    </row>
    <row r="4" spans="1:6" ht="31.5">
      <c r="A4" s="426" t="s">
        <v>973</v>
      </c>
      <c r="B4" s="426" t="s">
        <v>974</v>
      </c>
      <c r="C4" s="426" t="s">
        <v>975</v>
      </c>
      <c r="D4" s="426" t="s">
        <v>976</v>
      </c>
      <c r="E4" s="426" t="s">
        <v>977</v>
      </c>
      <c r="F4" s="427" t="s">
        <v>1018</v>
      </c>
    </row>
    <row r="5" spans="1:6" ht="31.5">
      <c r="A5" s="445">
        <v>1</v>
      </c>
      <c r="B5" s="428" t="s">
        <v>978</v>
      </c>
      <c r="C5" s="445" t="s">
        <v>979</v>
      </c>
      <c r="D5" s="445" t="s">
        <v>5</v>
      </c>
      <c r="E5" s="445"/>
      <c r="F5" s="438" t="s">
        <v>1019</v>
      </c>
    </row>
    <row r="6" spans="1:6" ht="47.25">
      <c r="A6" s="445"/>
      <c r="B6" s="428" t="s">
        <v>980</v>
      </c>
      <c r="C6" s="445"/>
      <c r="D6" s="445"/>
      <c r="E6" s="445"/>
      <c r="F6" s="438" t="s">
        <v>1020</v>
      </c>
    </row>
    <row r="7" spans="1:6" ht="17.25" customHeight="1">
      <c r="A7" s="445">
        <v>2</v>
      </c>
      <c r="B7" s="446" t="s">
        <v>981</v>
      </c>
      <c r="C7" s="445" t="s">
        <v>982</v>
      </c>
      <c r="D7" s="445" t="s">
        <v>5</v>
      </c>
      <c r="E7" s="445" t="s">
        <v>5</v>
      </c>
      <c r="F7" s="438" t="s">
        <v>1021</v>
      </c>
    </row>
    <row r="8" spans="1:6" ht="15" customHeight="1">
      <c r="A8" s="445"/>
      <c r="B8" s="446"/>
      <c r="C8" s="445"/>
      <c r="D8" s="445"/>
      <c r="E8" s="445"/>
      <c r="F8" s="438" t="s">
        <v>1022</v>
      </c>
    </row>
    <row r="9" spans="1:6" ht="15" customHeight="1">
      <c r="A9" s="445"/>
      <c r="B9" s="446"/>
      <c r="C9" s="445"/>
      <c r="D9" s="445"/>
      <c r="E9" s="445"/>
      <c r="F9" s="440" t="s">
        <v>1019</v>
      </c>
    </row>
    <row r="10" spans="1:6" ht="15" customHeight="1">
      <c r="A10" s="445"/>
      <c r="B10" s="446"/>
      <c r="C10" s="445"/>
      <c r="D10" s="445"/>
      <c r="E10" s="445"/>
      <c r="F10" s="441"/>
    </row>
    <row r="11" spans="1:6" ht="15" customHeight="1">
      <c r="A11" s="445">
        <v>3</v>
      </c>
      <c r="B11" s="446" t="s">
        <v>983</v>
      </c>
      <c r="C11" s="445" t="s">
        <v>984</v>
      </c>
      <c r="D11" s="447" t="s">
        <v>5</v>
      </c>
      <c r="E11" s="445"/>
      <c r="F11" s="438" t="s">
        <v>1021</v>
      </c>
    </row>
    <row r="12" spans="1:6" ht="15.75" customHeight="1">
      <c r="A12" s="445"/>
      <c r="B12" s="446"/>
      <c r="C12" s="445"/>
      <c r="D12" s="448"/>
      <c r="E12" s="445"/>
      <c r="F12" s="440" t="s">
        <v>1022</v>
      </c>
    </row>
    <row r="13" spans="1:6" ht="15.75" customHeight="1">
      <c r="A13" s="445"/>
      <c r="B13" s="446"/>
      <c r="C13" s="445"/>
      <c r="D13" s="448"/>
      <c r="E13" s="445"/>
      <c r="F13" s="442"/>
    </row>
    <row r="14" spans="1:6" ht="15" customHeight="1">
      <c r="A14" s="445"/>
      <c r="B14" s="446"/>
      <c r="C14" s="445"/>
      <c r="D14" s="449"/>
      <c r="E14" s="445"/>
      <c r="F14" s="441"/>
    </row>
    <row r="15" spans="1:6" ht="47.25" customHeight="1">
      <c r="A15" s="445">
        <v>4</v>
      </c>
      <c r="B15" s="450" t="s">
        <v>985</v>
      </c>
      <c r="C15" s="445" t="s">
        <v>984</v>
      </c>
      <c r="D15" s="445" t="s">
        <v>5</v>
      </c>
      <c r="E15" s="445"/>
      <c r="F15" s="440" t="s">
        <v>1023</v>
      </c>
    </row>
    <row r="16" spans="1:6" ht="15" customHeight="1">
      <c r="A16" s="445"/>
      <c r="B16" s="450"/>
      <c r="C16" s="445"/>
      <c r="D16" s="445"/>
      <c r="E16" s="445"/>
      <c r="F16" s="441"/>
    </row>
    <row r="17" spans="1:6" ht="63">
      <c r="A17" s="426">
        <v>5</v>
      </c>
      <c r="B17" s="428" t="s">
        <v>986</v>
      </c>
      <c r="C17" s="426" t="s">
        <v>987</v>
      </c>
      <c r="D17" s="426" t="s">
        <v>5</v>
      </c>
      <c r="E17" s="426" t="s">
        <v>5</v>
      </c>
      <c r="F17" s="438" t="s">
        <v>1024</v>
      </c>
    </row>
    <row r="18" spans="1:6" ht="15.75" customHeight="1">
      <c r="A18" s="445">
        <v>7</v>
      </c>
      <c r="B18" s="450" t="s">
        <v>988</v>
      </c>
      <c r="C18" s="445" t="s">
        <v>984</v>
      </c>
      <c r="D18" s="447" t="s">
        <v>5</v>
      </c>
      <c r="E18" s="447" t="s">
        <v>5</v>
      </c>
      <c r="F18" s="440" t="s">
        <v>1025</v>
      </c>
    </row>
    <row r="19" spans="1:6" ht="15.75" customHeight="1">
      <c r="A19" s="445"/>
      <c r="B19" s="450"/>
      <c r="C19" s="445"/>
      <c r="D19" s="448"/>
      <c r="E19" s="448"/>
      <c r="F19" s="442"/>
    </row>
    <row r="20" spans="1:6" ht="15.75" customHeight="1">
      <c r="A20" s="445"/>
      <c r="B20" s="450"/>
      <c r="C20" s="445"/>
      <c r="D20" s="448"/>
      <c r="E20" s="448"/>
      <c r="F20" s="442"/>
    </row>
    <row r="21" spans="1:6" ht="15" customHeight="1">
      <c r="A21" s="445"/>
      <c r="B21" s="450"/>
      <c r="C21" s="445"/>
      <c r="D21" s="449"/>
      <c r="E21" s="449"/>
      <c r="F21" s="441"/>
    </row>
    <row r="22" spans="1:6" ht="15" customHeight="1">
      <c r="A22" s="445">
        <v>7</v>
      </c>
      <c r="B22" s="446" t="s">
        <v>989</v>
      </c>
      <c r="C22" s="445" t="s">
        <v>990</v>
      </c>
      <c r="D22" s="447" t="s">
        <v>5</v>
      </c>
      <c r="E22" s="447" t="s">
        <v>5</v>
      </c>
      <c r="F22" s="443" t="s">
        <v>1026</v>
      </c>
    </row>
    <row r="23" spans="1:6" ht="15.75" customHeight="1">
      <c r="A23" s="445"/>
      <c r="B23" s="446"/>
      <c r="C23" s="445"/>
      <c r="D23" s="448"/>
      <c r="E23" s="448"/>
      <c r="F23" s="444"/>
    </row>
    <row r="24" spans="1:6" ht="15.75" customHeight="1">
      <c r="A24" s="445"/>
      <c r="B24" s="446"/>
      <c r="C24" s="445"/>
      <c r="D24" s="448"/>
      <c r="E24" s="448"/>
      <c r="F24" s="440" t="s">
        <v>1027</v>
      </c>
    </row>
    <row r="25" spans="1:6" ht="15.75" customHeight="1">
      <c r="A25" s="445"/>
      <c r="B25" s="446"/>
      <c r="C25" s="445"/>
      <c r="D25" s="448"/>
      <c r="E25" s="448"/>
      <c r="F25" s="442"/>
    </row>
    <row r="26" spans="1:6" ht="15" customHeight="1">
      <c r="A26" s="445"/>
      <c r="B26" s="446"/>
      <c r="C26" s="445"/>
      <c r="D26" s="449"/>
      <c r="E26" s="449"/>
      <c r="F26" s="441"/>
    </row>
    <row r="27" spans="1:6" ht="47.25">
      <c r="A27" s="426">
        <v>9</v>
      </c>
      <c r="B27" s="428" t="s">
        <v>991</v>
      </c>
      <c r="C27" s="426" t="s">
        <v>984</v>
      </c>
      <c r="D27" s="426" t="s">
        <v>5</v>
      </c>
      <c r="E27" s="426"/>
      <c r="F27" s="438" t="s">
        <v>1020</v>
      </c>
    </row>
    <row r="28" spans="1:6" ht="110.25">
      <c r="A28" s="426">
        <v>10</v>
      </c>
      <c r="B28" s="428" t="s">
        <v>992</v>
      </c>
      <c r="C28" s="426" t="s">
        <v>993</v>
      </c>
      <c r="D28" s="426" t="s">
        <v>5</v>
      </c>
      <c r="E28" s="426"/>
      <c r="F28" s="439" t="s">
        <v>1028</v>
      </c>
    </row>
    <row r="29" spans="1:6" ht="47.25">
      <c r="A29" s="426">
        <v>11</v>
      </c>
      <c r="B29" s="428" t="s">
        <v>994</v>
      </c>
      <c r="C29" s="426" t="s">
        <v>984</v>
      </c>
      <c r="D29" s="426" t="s">
        <v>5</v>
      </c>
      <c r="E29" s="426"/>
      <c r="F29" s="439" t="s">
        <v>1029</v>
      </c>
    </row>
    <row r="30" spans="1:6" ht="63">
      <c r="A30" s="426">
        <v>12</v>
      </c>
      <c r="B30" s="428" t="s">
        <v>995</v>
      </c>
      <c r="C30" s="426" t="s">
        <v>984</v>
      </c>
      <c r="D30" s="426" t="s">
        <v>5</v>
      </c>
      <c r="E30" s="426"/>
      <c r="F30" s="439" t="s">
        <v>1029</v>
      </c>
    </row>
    <row r="31" spans="1:6" ht="47.25">
      <c r="A31" s="426">
        <v>13</v>
      </c>
      <c r="B31" s="429" t="s">
        <v>996</v>
      </c>
      <c r="C31" s="426" t="s">
        <v>984</v>
      </c>
      <c r="D31" s="426" t="s">
        <v>5</v>
      </c>
      <c r="E31" s="426" t="s">
        <v>5</v>
      </c>
      <c r="F31" s="439" t="s">
        <v>1030</v>
      </c>
    </row>
    <row r="32" spans="1:6" ht="31.5">
      <c r="A32" s="426">
        <v>14</v>
      </c>
      <c r="B32" s="428" t="s">
        <v>997</v>
      </c>
      <c r="C32" s="426" t="s">
        <v>998</v>
      </c>
      <c r="D32" s="426" t="s">
        <v>5</v>
      </c>
      <c r="E32" s="428"/>
      <c r="F32" s="438" t="s">
        <v>1020</v>
      </c>
    </row>
    <row r="33" spans="1:6" ht="63">
      <c r="A33" s="426">
        <v>15</v>
      </c>
      <c r="B33" s="428" t="s">
        <v>999</v>
      </c>
      <c r="C33" s="426" t="s">
        <v>998</v>
      </c>
      <c r="D33" s="426" t="s">
        <v>5</v>
      </c>
      <c r="E33" s="426"/>
      <c r="F33" s="438" t="s">
        <v>1020</v>
      </c>
    </row>
    <row r="34" spans="1:6" ht="63">
      <c r="A34" s="426">
        <v>16</v>
      </c>
      <c r="B34" s="430" t="s">
        <v>1000</v>
      </c>
      <c r="C34" s="426" t="s">
        <v>998</v>
      </c>
      <c r="D34" s="426" t="s">
        <v>5</v>
      </c>
      <c r="E34" s="426" t="s">
        <v>5</v>
      </c>
      <c r="F34" s="439"/>
    </row>
    <row r="35" spans="1:6" ht="15.75">
      <c r="A35" s="431"/>
    </row>
    <row r="36" spans="1:6" ht="15.75">
      <c r="A36" s="432"/>
    </row>
    <row r="37" spans="1:6" ht="15.75">
      <c r="A37" s="432" t="s">
        <v>1001</v>
      </c>
    </row>
    <row r="38" spans="1:6" ht="30">
      <c r="A38" s="80" t="s">
        <v>973</v>
      </c>
      <c r="B38" s="80" t="s">
        <v>974</v>
      </c>
      <c r="C38" s="80" t="s">
        <v>1002</v>
      </c>
    </row>
    <row r="39" spans="1:6" ht="31.5">
      <c r="A39" s="433" t="s">
        <v>1003</v>
      </c>
      <c r="B39" s="434" t="s">
        <v>1004</v>
      </c>
      <c r="C39" s="80" t="s">
        <v>1005</v>
      </c>
    </row>
    <row r="40" spans="1:6" ht="30">
      <c r="A40" s="426" t="s">
        <v>1006</v>
      </c>
      <c r="B40" s="434" t="s">
        <v>1007</v>
      </c>
      <c r="C40" s="80" t="s">
        <v>1008</v>
      </c>
    </row>
    <row r="41" spans="1:6" ht="30">
      <c r="A41" s="426" t="s">
        <v>1009</v>
      </c>
      <c r="B41" s="435" t="s">
        <v>1010</v>
      </c>
      <c r="C41" s="80" t="s">
        <v>1011</v>
      </c>
    </row>
    <row r="44" spans="1:6" s="44" customFormat="1" ht="31.5" customHeight="1">
      <c r="A44" s="451" t="s">
        <v>1012</v>
      </c>
      <c r="B44" s="451"/>
      <c r="C44" s="451"/>
      <c r="D44" s="451"/>
      <c r="F44" s="437"/>
    </row>
    <row r="45" spans="1:6" s="44" customFormat="1" ht="57" customHeight="1">
      <c r="A45" s="451" t="s">
        <v>1017</v>
      </c>
      <c r="B45" s="451"/>
      <c r="C45" s="451"/>
      <c r="D45" s="451"/>
      <c r="F45" s="437"/>
    </row>
    <row r="46" spans="1:6" s="44" customFormat="1" ht="51.75" customHeight="1">
      <c r="A46" s="451" t="s">
        <v>1013</v>
      </c>
      <c r="B46" s="451"/>
      <c r="C46" s="451"/>
      <c r="D46" s="451"/>
      <c r="F46" s="437"/>
    </row>
  </sheetData>
  <mergeCells count="38">
    <mergeCell ref="A44:D44"/>
    <mergeCell ref="A45:D45"/>
    <mergeCell ref="A46:D46"/>
    <mergeCell ref="A22:A26"/>
    <mergeCell ref="B22:B26"/>
    <mergeCell ref="C22:C26"/>
    <mergeCell ref="D22:D26"/>
    <mergeCell ref="E22:E26"/>
    <mergeCell ref="A18:A21"/>
    <mergeCell ref="B18:B21"/>
    <mergeCell ref="C18:C21"/>
    <mergeCell ref="D18:D21"/>
    <mergeCell ref="E18:E21"/>
    <mergeCell ref="A15:A16"/>
    <mergeCell ref="B15:B16"/>
    <mergeCell ref="C15:C16"/>
    <mergeCell ref="D15:D16"/>
    <mergeCell ref="E15:E16"/>
    <mergeCell ref="A11:A14"/>
    <mergeCell ref="B11:B14"/>
    <mergeCell ref="C11:C14"/>
    <mergeCell ref="D11:D14"/>
    <mergeCell ref="E11:E14"/>
    <mergeCell ref="A5:A6"/>
    <mergeCell ref="C5:C6"/>
    <mergeCell ref="D5:D6"/>
    <mergeCell ref="E5:E6"/>
    <mergeCell ref="A7:A10"/>
    <mergeCell ref="B7:B10"/>
    <mergeCell ref="C7:C10"/>
    <mergeCell ref="D7:D10"/>
    <mergeCell ref="E7:E10"/>
    <mergeCell ref="F9:F10"/>
    <mergeCell ref="F15:F16"/>
    <mergeCell ref="F18:F21"/>
    <mergeCell ref="F22:F23"/>
    <mergeCell ref="F24:F26"/>
    <mergeCell ref="F12:F14"/>
  </mergeCells>
  <hyperlinks>
    <hyperlink ref="A44" location="_ftnref1" display="_ftnref1"/>
    <hyperlink ref="A45" location="_ftnref2" display="_ftnref2"/>
    <hyperlink ref="A46" location="_ftnref3" display="_ftnref3"/>
    <hyperlink ref="F5" r:id="rId1"/>
    <hyperlink ref="F6" r:id="rId2"/>
    <hyperlink ref="F7" r:id="rId3"/>
    <hyperlink ref="F8" r:id="rId4"/>
    <hyperlink ref="F9" r:id="rId5"/>
    <hyperlink ref="F11" r:id="rId6"/>
    <hyperlink ref="F12" r:id="rId7"/>
    <hyperlink ref="F15" r:id="rId8"/>
    <hyperlink ref="F17" r:id="rId9"/>
    <hyperlink ref="F18" r:id="rId10"/>
    <hyperlink ref="F24" r:id="rId11"/>
    <hyperlink ref="F27" r:id="rId12"/>
    <hyperlink ref="F32" r:id="rId13"/>
    <hyperlink ref="F33" r:id="rId14"/>
  </hyperlinks>
  <pageMargins left="0.7" right="0.7" top="0.75" bottom="0.75" header="0.3" footer="0.3"/>
  <pageSetup paperSize="9" scale="53" orientation="portrait"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view="pageBreakPreview" topLeftCell="B18" zoomScale="90" zoomScaleNormal="100" zoomScaleSheetLayoutView="90" workbookViewId="0">
      <selection activeCell="B41" sqref="B41:C41"/>
    </sheetView>
  </sheetViews>
  <sheetFormatPr defaultRowHeight="12.75"/>
  <cols>
    <col min="1" max="1" width="5.85546875" style="380" customWidth="1"/>
    <col min="2" max="2" width="68.42578125" style="380" customWidth="1"/>
    <col min="3" max="3" width="63" style="380" customWidth="1"/>
    <col min="4" max="256" width="9.140625" style="380"/>
    <col min="257" max="257" width="5.85546875" style="380" customWidth="1"/>
    <col min="258" max="258" width="68.42578125" style="380" customWidth="1"/>
    <col min="259" max="259" width="63" style="380" customWidth="1"/>
    <col min="260" max="512" width="9.140625" style="380"/>
    <col min="513" max="513" width="5.85546875" style="380" customWidth="1"/>
    <col min="514" max="514" width="68.42578125" style="380" customWidth="1"/>
    <col min="515" max="515" width="63" style="380" customWidth="1"/>
    <col min="516" max="768" width="9.140625" style="380"/>
    <col min="769" max="769" width="5.85546875" style="380" customWidth="1"/>
    <col min="770" max="770" width="68.42578125" style="380" customWidth="1"/>
    <col min="771" max="771" width="63" style="380" customWidth="1"/>
    <col min="772" max="1024" width="9.140625" style="380"/>
    <col min="1025" max="1025" width="5.85546875" style="380" customWidth="1"/>
    <col min="1026" max="1026" width="68.42578125" style="380" customWidth="1"/>
    <col min="1027" max="1027" width="63" style="380" customWidth="1"/>
    <col min="1028" max="1280" width="9.140625" style="380"/>
    <col min="1281" max="1281" width="5.85546875" style="380" customWidth="1"/>
    <col min="1282" max="1282" width="68.42578125" style="380" customWidth="1"/>
    <col min="1283" max="1283" width="63" style="380" customWidth="1"/>
    <col min="1284" max="1536" width="9.140625" style="380"/>
    <col min="1537" max="1537" width="5.85546875" style="380" customWidth="1"/>
    <col min="1538" max="1538" width="68.42578125" style="380" customWidth="1"/>
    <col min="1539" max="1539" width="63" style="380" customWidth="1"/>
    <col min="1540" max="1792" width="9.140625" style="380"/>
    <col min="1793" max="1793" width="5.85546875" style="380" customWidth="1"/>
    <col min="1794" max="1794" width="68.42578125" style="380" customWidth="1"/>
    <col min="1795" max="1795" width="63" style="380" customWidth="1"/>
    <col min="1796" max="2048" width="9.140625" style="380"/>
    <col min="2049" max="2049" width="5.85546875" style="380" customWidth="1"/>
    <col min="2050" max="2050" width="68.42578125" style="380" customWidth="1"/>
    <col min="2051" max="2051" width="63" style="380" customWidth="1"/>
    <col min="2052" max="2304" width="9.140625" style="380"/>
    <col min="2305" max="2305" width="5.85546875" style="380" customWidth="1"/>
    <col min="2306" max="2306" width="68.42578125" style="380" customWidth="1"/>
    <col min="2307" max="2307" width="63" style="380" customWidth="1"/>
    <col min="2308" max="2560" width="9.140625" style="380"/>
    <col min="2561" max="2561" width="5.85546875" style="380" customWidth="1"/>
    <col min="2562" max="2562" width="68.42578125" style="380" customWidth="1"/>
    <col min="2563" max="2563" width="63" style="380" customWidth="1"/>
    <col min="2564" max="2816" width="9.140625" style="380"/>
    <col min="2817" max="2817" width="5.85546875" style="380" customWidth="1"/>
    <col min="2818" max="2818" width="68.42578125" style="380" customWidth="1"/>
    <col min="2819" max="2819" width="63" style="380" customWidth="1"/>
    <col min="2820" max="3072" width="9.140625" style="380"/>
    <col min="3073" max="3073" width="5.85546875" style="380" customWidth="1"/>
    <col min="3074" max="3074" width="68.42578125" style="380" customWidth="1"/>
    <col min="3075" max="3075" width="63" style="380" customWidth="1"/>
    <col min="3076" max="3328" width="9.140625" style="380"/>
    <col min="3329" max="3329" width="5.85546875" style="380" customWidth="1"/>
    <col min="3330" max="3330" width="68.42578125" style="380" customWidth="1"/>
    <col min="3331" max="3331" width="63" style="380" customWidth="1"/>
    <col min="3332" max="3584" width="9.140625" style="380"/>
    <col min="3585" max="3585" width="5.85546875" style="380" customWidth="1"/>
    <col min="3586" max="3586" width="68.42578125" style="380" customWidth="1"/>
    <col min="3587" max="3587" width="63" style="380" customWidth="1"/>
    <col min="3588" max="3840" width="9.140625" style="380"/>
    <col min="3841" max="3841" width="5.85546875" style="380" customWidth="1"/>
    <col min="3842" max="3842" width="68.42578125" style="380" customWidth="1"/>
    <col min="3843" max="3843" width="63" style="380" customWidth="1"/>
    <col min="3844" max="4096" width="9.140625" style="380"/>
    <col min="4097" max="4097" width="5.85546875" style="380" customWidth="1"/>
    <col min="4098" max="4098" width="68.42578125" style="380" customWidth="1"/>
    <col min="4099" max="4099" width="63" style="380" customWidth="1"/>
    <col min="4100" max="4352" width="9.140625" style="380"/>
    <col min="4353" max="4353" width="5.85546875" style="380" customWidth="1"/>
    <col min="4354" max="4354" width="68.42578125" style="380" customWidth="1"/>
    <col min="4355" max="4355" width="63" style="380" customWidth="1"/>
    <col min="4356" max="4608" width="9.140625" style="380"/>
    <col min="4609" max="4609" width="5.85546875" style="380" customWidth="1"/>
    <col min="4610" max="4610" width="68.42578125" style="380" customWidth="1"/>
    <col min="4611" max="4611" width="63" style="380" customWidth="1"/>
    <col min="4612" max="4864" width="9.140625" style="380"/>
    <col min="4865" max="4865" width="5.85546875" style="380" customWidth="1"/>
    <col min="4866" max="4866" width="68.42578125" style="380" customWidth="1"/>
    <col min="4867" max="4867" width="63" style="380" customWidth="1"/>
    <col min="4868" max="5120" width="9.140625" style="380"/>
    <col min="5121" max="5121" width="5.85546875" style="380" customWidth="1"/>
    <col min="5122" max="5122" width="68.42578125" style="380" customWidth="1"/>
    <col min="5123" max="5123" width="63" style="380" customWidth="1"/>
    <col min="5124" max="5376" width="9.140625" style="380"/>
    <col min="5377" max="5377" width="5.85546875" style="380" customWidth="1"/>
    <col min="5378" max="5378" width="68.42578125" style="380" customWidth="1"/>
    <col min="5379" max="5379" width="63" style="380" customWidth="1"/>
    <col min="5380" max="5632" width="9.140625" style="380"/>
    <col min="5633" max="5633" width="5.85546875" style="380" customWidth="1"/>
    <col min="5634" max="5634" width="68.42578125" style="380" customWidth="1"/>
    <col min="5635" max="5635" width="63" style="380" customWidth="1"/>
    <col min="5636" max="5888" width="9.140625" style="380"/>
    <col min="5889" max="5889" width="5.85546875" style="380" customWidth="1"/>
    <col min="5890" max="5890" width="68.42578125" style="380" customWidth="1"/>
    <col min="5891" max="5891" width="63" style="380" customWidth="1"/>
    <col min="5892" max="6144" width="9.140625" style="380"/>
    <col min="6145" max="6145" width="5.85546875" style="380" customWidth="1"/>
    <col min="6146" max="6146" width="68.42578125" style="380" customWidth="1"/>
    <col min="6147" max="6147" width="63" style="380" customWidth="1"/>
    <col min="6148" max="6400" width="9.140625" style="380"/>
    <col min="6401" max="6401" width="5.85546875" style="380" customWidth="1"/>
    <col min="6402" max="6402" width="68.42578125" style="380" customWidth="1"/>
    <col min="6403" max="6403" width="63" style="380" customWidth="1"/>
    <col min="6404" max="6656" width="9.140625" style="380"/>
    <col min="6657" max="6657" width="5.85546875" style="380" customWidth="1"/>
    <col min="6658" max="6658" width="68.42578125" style="380" customWidth="1"/>
    <col min="6659" max="6659" width="63" style="380" customWidth="1"/>
    <col min="6660" max="6912" width="9.140625" style="380"/>
    <col min="6913" max="6913" width="5.85546875" style="380" customWidth="1"/>
    <col min="6914" max="6914" width="68.42578125" style="380" customWidth="1"/>
    <col min="6915" max="6915" width="63" style="380" customWidth="1"/>
    <col min="6916" max="7168" width="9.140625" style="380"/>
    <col min="7169" max="7169" width="5.85546875" style="380" customWidth="1"/>
    <col min="7170" max="7170" width="68.42578125" style="380" customWidth="1"/>
    <col min="7171" max="7171" width="63" style="380" customWidth="1"/>
    <col min="7172" max="7424" width="9.140625" style="380"/>
    <col min="7425" max="7425" width="5.85546875" style="380" customWidth="1"/>
    <col min="7426" max="7426" width="68.42578125" style="380" customWidth="1"/>
    <col min="7427" max="7427" width="63" style="380" customWidth="1"/>
    <col min="7428" max="7680" width="9.140625" style="380"/>
    <col min="7681" max="7681" width="5.85546875" style="380" customWidth="1"/>
    <col min="7682" max="7682" width="68.42578125" style="380" customWidth="1"/>
    <col min="7683" max="7683" width="63" style="380" customWidth="1"/>
    <col min="7684" max="7936" width="9.140625" style="380"/>
    <col min="7937" max="7937" width="5.85546875" style="380" customWidth="1"/>
    <col min="7938" max="7938" width="68.42578125" style="380" customWidth="1"/>
    <col min="7939" max="7939" width="63" style="380" customWidth="1"/>
    <col min="7940" max="8192" width="9.140625" style="380"/>
    <col min="8193" max="8193" width="5.85546875" style="380" customWidth="1"/>
    <col min="8194" max="8194" width="68.42578125" style="380" customWidth="1"/>
    <col min="8195" max="8195" width="63" style="380" customWidth="1"/>
    <col min="8196" max="8448" width="9.140625" style="380"/>
    <col min="8449" max="8449" width="5.85546875" style="380" customWidth="1"/>
    <col min="8450" max="8450" width="68.42578125" style="380" customWidth="1"/>
    <col min="8451" max="8451" width="63" style="380" customWidth="1"/>
    <col min="8452" max="8704" width="9.140625" style="380"/>
    <col min="8705" max="8705" width="5.85546875" style="380" customWidth="1"/>
    <col min="8706" max="8706" width="68.42578125" style="380" customWidth="1"/>
    <col min="8707" max="8707" width="63" style="380" customWidth="1"/>
    <col min="8708" max="8960" width="9.140625" style="380"/>
    <col min="8961" max="8961" width="5.85546875" style="380" customWidth="1"/>
    <col min="8962" max="8962" width="68.42578125" style="380" customWidth="1"/>
    <col min="8963" max="8963" width="63" style="380" customWidth="1"/>
    <col min="8964" max="9216" width="9.140625" style="380"/>
    <col min="9217" max="9217" width="5.85546875" style="380" customWidth="1"/>
    <col min="9218" max="9218" width="68.42578125" style="380" customWidth="1"/>
    <col min="9219" max="9219" width="63" style="380" customWidth="1"/>
    <col min="9220" max="9472" width="9.140625" style="380"/>
    <col min="9473" max="9473" width="5.85546875" style="380" customWidth="1"/>
    <col min="9474" max="9474" width="68.42578125" style="380" customWidth="1"/>
    <col min="9475" max="9475" width="63" style="380" customWidth="1"/>
    <col min="9476" max="9728" width="9.140625" style="380"/>
    <col min="9729" max="9729" width="5.85546875" style="380" customWidth="1"/>
    <col min="9730" max="9730" width="68.42578125" style="380" customWidth="1"/>
    <col min="9731" max="9731" width="63" style="380" customWidth="1"/>
    <col min="9732" max="9984" width="9.140625" style="380"/>
    <col min="9985" max="9985" width="5.85546875" style="380" customWidth="1"/>
    <col min="9986" max="9986" width="68.42578125" style="380" customWidth="1"/>
    <col min="9987" max="9987" width="63" style="380" customWidth="1"/>
    <col min="9988" max="10240" width="9.140625" style="380"/>
    <col min="10241" max="10241" width="5.85546875" style="380" customWidth="1"/>
    <col min="10242" max="10242" width="68.42578125" style="380" customWidth="1"/>
    <col min="10243" max="10243" width="63" style="380" customWidth="1"/>
    <col min="10244" max="10496" width="9.140625" style="380"/>
    <col min="10497" max="10497" width="5.85546875" style="380" customWidth="1"/>
    <col min="10498" max="10498" width="68.42578125" style="380" customWidth="1"/>
    <col min="10499" max="10499" width="63" style="380" customWidth="1"/>
    <col min="10500" max="10752" width="9.140625" style="380"/>
    <col min="10753" max="10753" width="5.85546875" style="380" customWidth="1"/>
    <col min="10754" max="10754" width="68.42578125" style="380" customWidth="1"/>
    <col min="10755" max="10755" width="63" style="380" customWidth="1"/>
    <col min="10756" max="11008" width="9.140625" style="380"/>
    <col min="11009" max="11009" width="5.85546875" style="380" customWidth="1"/>
    <col min="11010" max="11010" width="68.42578125" style="380" customWidth="1"/>
    <col min="11011" max="11011" width="63" style="380" customWidth="1"/>
    <col min="11012" max="11264" width="9.140625" style="380"/>
    <col min="11265" max="11265" width="5.85546875" style="380" customWidth="1"/>
    <col min="11266" max="11266" width="68.42578125" style="380" customWidth="1"/>
    <col min="11267" max="11267" width="63" style="380" customWidth="1"/>
    <col min="11268" max="11520" width="9.140625" style="380"/>
    <col min="11521" max="11521" width="5.85546875" style="380" customWidth="1"/>
    <col min="11522" max="11522" width="68.42578125" style="380" customWidth="1"/>
    <col min="11523" max="11523" width="63" style="380" customWidth="1"/>
    <col min="11524" max="11776" width="9.140625" style="380"/>
    <col min="11777" max="11777" width="5.85546875" style="380" customWidth="1"/>
    <col min="11778" max="11778" width="68.42578125" style="380" customWidth="1"/>
    <col min="11779" max="11779" width="63" style="380" customWidth="1"/>
    <col min="11780" max="12032" width="9.140625" style="380"/>
    <col min="12033" max="12033" width="5.85546875" style="380" customWidth="1"/>
    <col min="12034" max="12034" width="68.42578125" style="380" customWidth="1"/>
    <col min="12035" max="12035" width="63" style="380" customWidth="1"/>
    <col min="12036" max="12288" width="9.140625" style="380"/>
    <col min="12289" max="12289" width="5.85546875" style="380" customWidth="1"/>
    <col min="12290" max="12290" width="68.42578125" style="380" customWidth="1"/>
    <col min="12291" max="12291" width="63" style="380" customWidth="1"/>
    <col min="12292" max="12544" width="9.140625" style="380"/>
    <col min="12545" max="12545" width="5.85546875" style="380" customWidth="1"/>
    <col min="12546" max="12546" width="68.42578125" style="380" customWidth="1"/>
    <col min="12547" max="12547" width="63" style="380" customWidth="1"/>
    <col min="12548" max="12800" width="9.140625" style="380"/>
    <col min="12801" max="12801" width="5.85546875" style="380" customWidth="1"/>
    <col min="12802" max="12802" width="68.42578125" style="380" customWidth="1"/>
    <col min="12803" max="12803" width="63" style="380" customWidth="1"/>
    <col min="12804" max="13056" width="9.140625" style="380"/>
    <col min="13057" max="13057" width="5.85546875" style="380" customWidth="1"/>
    <col min="13058" max="13058" width="68.42578125" style="380" customWidth="1"/>
    <col min="13059" max="13059" width="63" style="380" customWidth="1"/>
    <col min="13060" max="13312" width="9.140625" style="380"/>
    <col min="13313" max="13313" width="5.85546875" style="380" customWidth="1"/>
    <col min="13314" max="13314" width="68.42578125" style="380" customWidth="1"/>
    <col min="13315" max="13315" width="63" style="380" customWidth="1"/>
    <col min="13316" max="13568" width="9.140625" style="380"/>
    <col min="13569" max="13569" width="5.85546875" style="380" customWidth="1"/>
    <col min="13570" max="13570" width="68.42578125" style="380" customWidth="1"/>
    <col min="13571" max="13571" width="63" style="380" customWidth="1"/>
    <col min="13572" max="13824" width="9.140625" style="380"/>
    <col min="13825" max="13825" width="5.85546875" style="380" customWidth="1"/>
    <col min="13826" max="13826" width="68.42578125" style="380" customWidth="1"/>
    <col min="13827" max="13827" width="63" style="380" customWidth="1"/>
    <col min="13828" max="14080" width="9.140625" style="380"/>
    <col min="14081" max="14081" width="5.85546875" style="380" customWidth="1"/>
    <col min="14082" max="14082" width="68.42578125" style="380" customWidth="1"/>
    <col min="14083" max="14083" width="63" style="380" customWidth="1"/>
    <col min="14084" max="14336" width="9.140625" style="380"/>
    <col min="14337" max="14337" width="5.85546875" style="380" customWidth="1"/>
    <col min="14338" max="14338" width="68.42578125" style="380" customWidth="1"/>
    <col min="14339" max="14339" width="63" style="380" customWidth="1"/>
    <col min="14340" max="14592" width="9.140625" style="380"/>
    <col min="14593" max="14593" width="5.85546875" style="380" customWidth="1"/>
    <col min="14594" max="14594" width="68.42578125" style="380" customWidth="1"/>
    <col min="14595" max="14595" width="63" style="380" customWidth="1"/>
    <col min="14596" max="14848" width="9.140625" style="380"/>
    <col min="14849" max="14849" width="5.85546875" style="380" customWidth="1"/>
    <col min="14850" max="14850" width="68.42578125" style="380" customWidth="1"/>
    <col min="14851" max="14851" width="63" style="380" customWidth="1"/>
    <col min="14852" max="15104" width="9.140625" style="380"/>
    <col min="15105" max="15105" width="5.85546875" style="380" customWidth="1"/>
    <col min="15106" max="15106" width="68.42578125" style="380" customWidth="1"/>
    <col min="15107" max="15107" width="63" style="380" customWidth="1"/>
    <col min="15108" max="15360" width="9.140625" style="380"/>
    <col min="15361" max="15361" width="5.85546875" style="380" customWidth="1"/>
    <col min="15362" max="15362" width="68.42578125" style="380" customWidth="1"/>
    <col min="15363" max="15363" width="63" style="380" customWidth="1"/>
    <col min="15364" max="15616" width="9.140625" style="380"/>
    <col min="15617" max="15617" width="5.85546875" style="380" customWidth="1"/>
    <col min="15618" max="15618" width="68.42578125" style="380" customWidth="1"/>
    <col min="15619" max="15619" width="63" style="380" customWidth="1"/>
    <col min="15620" max="15872" width="9.140625" style="380"/>
    <col min="15873" max="15873" width="5.85546875" style="380" customWidth="1"/>
    <col min="15874" max="15874" width="68.42578125" style="380" customWidth="1"/>
    <col min="15875" max="15875" width="63" style="380" customWidth="1"/>
    <col min="15876" max="16128" width="9.140625" style="380"/>
    <col min="16129" max="16129" width="5.85546875" style="380" customWidth="1"/>
    <col min="16130" max="16130" width="68.42578125" style="380" customWidth="1"/>
    <col min="16131" max="16131" width="63" style="380" customWidth="1"/>
    <col min="16132" max="16384" width="9.140625" style="380"/>
  </cols>
  <sheetData>
    <row r="1" spans="1:5" ht="30" customHeight="1">
      <c r="B1" s="381" t="s">
        <v>917</v>
      </c>
    </row>
    <row r="2" spans="1:5">
      <c r="A2" s="382"/>
      <c r="B2" s="383"/>
      <c r="C2" s="382"/>
      <c r="D2" s="382"/>
      <c r="E2" s="382"/>
    </row>
    <row r="3" spans="1:5">
      <c r="B3" s="384"/>
    </row>
    <row r="4" spans="1:5">
      <c r="A4" s="385">
        <v>1</v>
      </c>
      <c r="B4" s="388" t="s">
        <v>918</v>
      </c>
      <c r="C4" s="387"/>
    </row>
    <row r="5" spans="1:5">
      <c r="A5" s="385">
        <v>2</v>
      </c>
      <c r="B5" s="388" t="s">
        <v>889</v>
      </c>
      <c r="C5" s="387"/>
    </row>
    <row r="6" spans="1:5">
      <c r="A6" s="385">
        <v>3</v>
      </c>
      <c r="B6" s="388" t="s">
        <v>919</v>
      </c>
      <c r="C6" s="387"/>
    </row>
    <row r="7" spans="1:5">
      <c r="A7" s="517">
        <v>4</v>
      </c>
      <c r="B7" s="524" t="s">
        <v>920</v>
      </c>
      <c r="C7" s="525"/>
    </row>
    <row r="8" spans="1:5">
      <c r="A8" s="518"/>
      <c r="B8" s="391" t="s">
        <v>874</v>
      </c>
      <c r="C8" s="387"/>
    </row>
    <row r="9" spans="1:5">
      <c r="A9" s="518"/>
      <c r="B9" s="391" t="s">
        <v>875</v>
      </c>
      <c r="C9" s="387"/>
    </row>
    <row r="10" spans="1:5">
      <c r="A10" s="518"/>
      <c r="B10" s="391" t="s">
        <v>877</v>
      </c>
      <c r="C10" s="387"/>
    </row>
    <row r="11" spans="1:5">
      <c r="A11" s="518"/>
      <c r="B11" s="391" t="s">
        <v>878</v>
      </c>
      <c r="C11" s="387"/>
    </row>
    <row r="12" spans="1:5">
      <c r="A12" s="518"/>
      <c r="B12" s="391" t="s">
        <v>879</v>
      </c>
      <c r="C12" s="387"/>
    </row>
    <row r="13" spans="1:5">
      <c r="A13" s="519"/>
      <c r="B13" s="391" t="s">
        <v>880</v>
      </c>
      <c r="C13" s="387"/>
    </row>
    <row r="14" spans="1:5">
      <c r="A14" s="389">
        <v>5</v>
      </c>
      <c r="B14" s="524" t="s">
        <v>921</v>
      </c>
      <c r="C14" s="525"/>
    </row>
    <row r="15" spans="1:5">
      <c r="A15" s="518"/>
      <c r="B15" s="391" t="s">
        <v>847</v>
      </c>
      <c r="C15" s="387"/>
    </row>
    <row r="16" spans="1:5">
      <c r="A16" s="518"/>
      <c r="B16" s="391" t="s">
        <v>848</v>
      </c>
      <c r="C16" s="387"/>
    </row>
    <row r="17" spans="1:3">
      <c r="A17" s="518"/>
      <c r="B17" s="391" t="s">
        <v>849</v>
      </c>
      <c r="C17" s="387"/>
    </row>
    <row r="18" spans="1:3">
      <c r="A18" s="518"/>
      <c r="B18" s="391" t="s">
        <v>850</v>
      </c>
      <c r="C18" s="387"/>
    </row>
    <row r="19" spans="1:3">
      <c r="A19" s="518"/>
      <c r="B19" s="391" t="s">
        <v>922</v>
      </c>
      <c r="C19" s="387"/>
    </row>
    <row r="20" spans="1:3">
      <c r="A20" s="519"/>
      <c r="B20" s="391" t="s">
        <v>923</v>
      </c>
      <c r="C20" s="387"/>
    </row>
    <row r="21" spans="1:3">
      <c r="A21" s="389">
        <v>6</v>
      </c>
      <c r="B21" s="524" t="s">
        <v>924</v>
      </c>
      <c r="C21" s="525"/>
    </row>
    <row r="22" spans="1:3">
      <c r="A22" s="518"/>
      <c r="B22" s="391" t="s">
        <v>847</v>
      </c>
      <c r="C22" s="387"/>
    </row>
    <row r="23" spans="1:3">
      <c r="A23" s="518"/>
      <c r="B23" s="391" t="s">
        <v>848</v>
      </c>
      <c r="C23" s="387"/>
    </row>
    <row r="24" spans="1:3">
      <c r="A24" s="518"/>
      <c r="B24" s="391" t="s">
        <v>849</v>
      </c>
      <c r="C24" s="387"/>
    </row>
    <row r="25" spans="1:3">
      <c r="A25" s="518"/>
      <c r="B25" s="391" t="s">
        <v>850</v>
      </c>
      <c r="C25" s="387"/>
    </row>
    <row r="26" spans="1:3">
      <c r="A26" s="518"/>
      <c r="B26" s="391" t="s">
        <v>922</v>
      </c>
      <c r="C26" s="387"/>
    </row>
    <row r="27" spans="1:3">
      <c r="A27" s="519"/>
      <c r="B27" s="391" t="s">
        <v>923</v>
      </c>
      <c r="C27" s="387"/>
    </row>
    <row r="28" spans="1:3">
      <c r="A28" s="385">
        <v>7</v>
      </c>
      <c r="B28" s="386" t="s">
        <v>853</v>
      </c>
      <c r="C28" s="387"/>
    </row>
    <row r="29" spans="1:3">
      <c r="A29" s="385">
        <v>8</v>
      </c>
      <c r="B29" s="386" t="s">
        <v>854</v>
      </c>
      <c r="C29" s="387"/>
    </row>
    <row r="30" spans="1:3" ht="18.600000000000001" customHeight="1">
      <c r="A30" s="530" t="s">
        <v>925</v>
      </c>
      <c r="B30" s="531"/>
      <c r="C30" s="532"/>
    </row>
    <row r="31" spans="1:3">
      <c r="A31" s="385">
        <v>9</v>
      </c>
      <c r="B31" s="386" t="s">
        <v>926</v>
      </c>
      <c r="C31" s="387"/>
    </row>
    <row r="32" spans="1:3">
      <c r="A32" s="385">
        <v>10</v>
      </c>
      <c r="B32" s="386" t="s">
        <v>855</v>
      </c>
      <c r="C32" s="387"/>
    </row>
    <row r="33" spans="1:3">
      <c r="A33" s="385">
        <v>11</v>
      </c>
      <c r="B33" s="386" t="s">
        <v>857</v>
      </c>
      <c r="C33" s="387"/>
    </row>
    <row r="34" spans="1:3" ht="38.25">
      <c r="A34" s="385">
        <v>12</v>
      </c>
      <c r="B34" s="386" t="s">
        <v>927</v>
      </c>
      <c r="C34" s="387"/>
    </row>
    <row r="35" spans="1:3">
      <c r="A35" s="385">
        <v>13</v>
      </c>
      <c r="B35" s="386" t="s">
        <v>928</v>
      </c>
      <c r="C35" s="387"/>
    </row>
    <row r="36" spans="1:3">
      <c r="A36" s="385">
        <v>14</v>
      </c>
      <c r="B36" s="386" t="s">
        <v>929</v>
      </c>
      <c r="C36" s="387"/>
    </row>
    <row r="37" spans="1:3">
      <c r="A37" s="385">
        <v>15</v>
      </c>
      <c r="B37" s="386" t="s">
        <v>863</v>
      </c>
      <c r="C37" s="387"/>
    </row>
    <row r="38" spans="1:3">
      <c r="A38" s="385">
        <v>16</v>
      </c>
      <c r="B38" s="386" t="s">
        <v>864</v>
      </c>
      <c r="C38" s="387"/>
    </row>
    <row r="39" spans="1:3">
      <c r="A39" s="385">
        <v>17</v>
      </c>
      <c r="B39" s="386" t="s">
        <v>865</v>
      </c>
      <c r="C39" s="387"/>
    </row>
    <row r="40" spans="1:3">
      <c r="A40" s="401"/>
      <c r="B40" s="402"/>
      <c r="C40" s="384"/>
    </row>
    <row r="41" spans="1:3" ht="355.5" customHeight="1">
      <c r="A41" s="401"/>
      <c r="B41" s="520" t="s">
        <v>1033</v>
      </c>
      <c r="C41" s="520"/>
    </row>
    <row r="42" spans="1:3" ht="91.5" customHeight="1">
      <c r="A42" s="401"/>
      <c r="B42" s="528" t="s">
        <v>930</v>
      </c>
      <c r="C42" s="528"/>
    </row>
    <row r="43" spans="1:3" ht="29.45" customHeight="1">
      <c r="B43" s="523" t="s">
        <v>931</v>
      </c>
      <c r="C43" s="523"/>
    </row>
    <row r="44" spans="1:3">
      <c r="B44" s="516"/>
      <c r="C44" s="516"/>
    </row>
    <row r="45" spans="1:3">
      <c r="B45" s="404" t="s">
        <v>932</v>
      </c>
    </row>
    <row r="46" spans="1:3">
      <c r="B46" s="404" t="s">
        <v>933</v>
      </c>
      <c r="C46" s="406"/>
    </row>
    <row r="47" spans="1:3">
      <c r="B47" s="404"/>
    </row>
    <row r="48" spans="1:3">
      <c r="B48" s="404"/>
    </row>
    <row r="49" spans="2:2">
      <c r="B49" s="404"/>
    </row>
  </sheetData>
  <mergeCells count="11">
    <mergeCell ref="A22:A27"/>
    <mergeCell ref="A7:A13"/>
    <mergeCell ref="B7:C7"/>
    <mergeCell ref="B14:C14"/>
    <mergeCell ref="A15:A20"/>
    <mergeCell ref="B21:C21"/>
    <mergeCell ref="A30:C30"/>
    <mergeCell ref="B41:C41"/>
    <mergeCell ref="B42:C42"/>
    <mergeCell ref="B43:C43"/>
    <mergeCell ref="B44:C44"/>
  </mergeCells>
  <pageMargins left="0.7" right="0.7" top="0.75" bottom="0.75" header="0.3" footer="0.3"/>
  <pageSetup paperSize="9"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E29"/>
  <sheetViews>
    <sheetView zoomScale="80" zoomScaleNormal="80" workbookViewId="0">
      <selection activeCell="B27" sqref="B27"/>
    </sheetView>
  </sheetViews>
  <sheetFormatPr defaultRowHeight="15"/>
  <cols>
    <col min="1" max="1" width="9.140625" style="90" customWidth="1"/>
    <col min="2" max="2" width="115.85546875" style="90" customWidth="1"/>
    <col min="3" max="3" width="12.140625" style="90" customWidth="1"/>
    <col min="4" max="4" width="18" style="90" customWidth="1"/>
    <col min="5" max="5" width="96" style="90" customWidth="1"/>
    <col min="6" max="16384" width="9.140625" style="90"/>
  </cols>
  <sheetData>
    <row r="1" spans="1:5" s="117" customFormat="1" ht="20.25">
      <c r="A1" s="124" t="s">
        <v>270</v>
      </c>
      <c r="B1" s="105"/>
      <c r="C1" s="97"/>
      <c r="D1" s="97"/>
    </row>
    <row r="2" spans="1:5" s="117" customFormat="1" ht="41.25" customHeight="1">
      <c r="A2" s="456" t="s">
        <v>299</v>
      </c>
      <c r="B2" s="464"/>
      <c r="C2" s="464"/>
      <c r="D2" s="464"/>
    </row>
    <row r="3" spans="1:5" s="117" customFormat="1">
      <c r="A3" s="102" t="s">
        <v>5</v>
      </c>
      <c r="B3" s="533" t="s">
        <v>14</v>
      </c>
      <c r="C3" s="533"/>
    </row>
    <row r="4" spans="1:5" s="117" customFormat="1">
      <c r="A4" s="102" t="s">
        <v>13</v>
      </c>
      <c r="B4" s="533" t="s">
        <v>15</v>
      </c>
      <c r="C4" s="533"/>
    </row>
    <row r="5" spans="1:5" s="117" customFormat="1">
      <c r="A5" s="103">
        <v>0</v>
      </c>
      <c r="B5" s="533" t="s">
        <v>16</v>
      </c>
      <c r="C5" s="533"/>
    </row>
    <row r="6" spans="1:5" s="105" customFormat="1">
      <c r="A6" s="98" t="s">
        <v>0</v>
      </c>
      <c r="B6" s="98" t="s">
        <v>1</v>
      </c>
      <c r="C6" s="98" t="s">
        <v>199</v>
      </c>
      <c r="D6" s="98" t="s">
        <v>267</v>
      </c>
      <c r="E6" s="98" t="s">
        <v>19</v>
      </c>
    </row>
    <row r="7" spans="1:5" s="108" customFormat="1" ht="14.25">
      <c r="A7" s="62">
        <v>1</v>
      </c>
      <c r="B7" s="106" t="s">
        <v>2</v>
      </c>
      <c r="C7" s="62" t="s">
        <v>5</v>
      </c>
      <c r="D7" s="62" t="s">
        <v>13</v>
      </c>
      <c r="E7" s="62"/>
    </row>
    <row r="8" spans="1:5" s="108" customFormat="1">
      <c r="A8" s="62">
        <f>A7+1</f>
        <v>2</v>
      </c>
      <c r="B8" s="106" t="s">
        <v>3</v>
      </c>
      <c r="C8" s="62" t="s">
        <v>5</v>
      </c>
      <c r="D8" s="63">
        <v>0</v>
      </c>
      <c r="E8" s="62"/>
    </row>
    <row r="9" spans="1:5" s="112" customFormat="1" ht="14.25">
      <c r="A9" s="74">
        <v>3</v>
      </c>
      <c r="B9" s="109" t="s">
        <v>40</v>
      </c>
      <c r="C9" s="74" t="s">
        <v>5</v>
      </c>
      <c r="D9" s="62"/>
      <c r="E9" s="111"/>
    </row>
    <row r="10" spans="1:5" s="117" customFormat="1" ht="45">
      <c r="A10" s="75" t="s">
        <v>103</v>
      </c>
      <c r="B10" s="115" t="s">
        <v>311</v>
      </c>
      <c r="C10" s="75" t="s">
        <v>5</v>
      </c>
      <c r="D10" s="63">
        <v>0</v>
      </c>
      <c r="E10" s="116"/>
    </row>
    <row r="11" spans="1:5" s="117" customFormat="1">
      <c r="A11" s="75" t="s">
        <v>104</v>
      </c>
      <c r="B11" s="115" t="s">
        <v>67</v>
      </c>
      <c r="C11" s="75" t="s">
        <v>5</v>
      </c>
      <c r="D11" s="63">
        <v>0</v>
      </c>
      <c r="E11" s="116"/>
    </row>
    <row r="12" spans="1:5" s="117" customFormat="1">
      <c r="A12" s="75" t="s">
        <v>105</v>
      </c>
      <c r="B12" s="115" t="s">
        <v>312</v>
      </c>
      <c r="C12" s="75" t="s">
        <v>5</v>
      </c>
      <c r="D12" s="63">
        <v>0</v>
      </c>
      <c r="E12" s="116"/>
    </row>
    <row r="13" spans="1:5" s="112" customFormat="1">
      <c r="A13" s="74" t="s">
        <v>106</v>
      </c>
      <c r="B13" s="109" t="s">
        <v>41</v>
      </c>
      <c r="C13" s="74"/>
      <c r="D13" s="63"/>
      <c r="E13" s="111"/>
    </row>
    <row r="14" spans="1:5" s="117" customFormat="1">
      <c r="A14" s="75" t="s">
        <v>30</v>
      </c>
      <c r="B14" s="115" t="s">
        <v>43</v>
      </c>
      <c r="C14" s="63" t="s">
        <v>5</v>
      </c>
      <c r="D14" s="63">
        <v>0</v>
      </c>
      <c r="E14" s="116"/>
    </row>
    <row r="15" spans="1:5" s="117" customFormat="1">
      <c r="A15" s="75" t="s">
        <v>31</v>
      </c>
      <c r="B15" s="115" t="s">
        <v>45</v>
      </c>
      <c r="C15" s="75" t="s">
        <v>5</v>
      </c>
      <c r="D15" s="63">
        <v>0</v>
      </c>
      <c r="E15" s="116"/>
    </row>
    <row r="16" spans="1:5" s="117" customFormat="1">
      <c r="A16" s="75" t="s">
        <v>32</v>
      </c>
      <c r="B16" s="115" t="s">
        <v>47</v>
      </c>
      <c r="C16" s="75" t="s">
        <v>5</v>
      </c>
      <c r="D16" s="63">
        <v>0</v>
      </c>
      <c r="E16" s="116"/>
    </row>
    <row r="17" spans="1:5" s="117" customFormat="1" ht="35.25" customHeight="1">
      <c r="A17" s="75" t="s">
        <v>33</v>
      </c>
      <c r="B17" s="115" t="s">
        <v>49</v>
      </c>
      <c r="C17" s="75" t="s">
        <v>5</v>
      </c>
      <c r="D17" s="63">
        <v>0</v>
      </c>
      <c r="E17" s="116"/>
    </row>
    <row r="18" spans="1:5" s="117" customFormat="1">
      <c r="A18" s="75" t="s">
        <v>34</v>
      </c>
      <c r="B18" s="115" t="s">
        <v>51</v>
      </c>
      <c r="C18" s="75" t="s">
        <v>5</v>
      </c>
      <c r="D18" s="63">
        <v>0</v>
      </c>
      <c r="E18" s="116"/>
    </row>
    <row r="19" spans="1:5" s="117" customFormat="1">
      <c r="A19" s="75" t="s">
        <v>35</v>
      </c>
      <c r="B19" s="115" t="s">
        <v>53</v>
      </c>
      <c r="C19" s="75" t="s">
        <v>5</v>
      </c>
      <c r="D19" s="63">
        <v>0</v>
      </c>
      <c r="E19" s="116"/>
    </row>
    <row r="20" spans="1:5" s="117" customFormat="1" ht="120">
      <c r="A20" s="75" t="s">
        <v>102</v>
      </c>
      <c r="B20" s="115" t="s">
        <v>54</v>
      </c>
      <c r="C20" s="75" t="s">
        <v>5</v>
      </c>
      <c r="D20" s="63">
        <v>0</v>
      </c>
      <c r="E20" s="116" t="s">
        <v>55</v>
      </c>
    </row>
    <row r="21" spans="1:5" s="112" customFormat="1">
      <c r="A21" s="74">
        <v>5</v>
      </c>
      <c r="B21" s="109" t="s">
        <v>56</v>
      </c>
      <c r="C21" s="74" t="s">
        <v>5</v>
      </c>
      <c r="D21" s="63" t="s">
        <v>13</v>
      </c>
      <c r="E21" s="111"/>
    </row>
    <row r="22" spans="1:5" s="112" customFormat="1">
      <c r="A22" s="74">
        <v>6</v>
      </c>
      <c r="B22" s="109" t="s">
        <v>57</v>
      </c>
      <c r="C22" s="74" t="s">
        <v>5</v>
      </c>
      <c r="D22" s="63" t="s">
        <v>13</v>
      </c>
      <c r="E22" s="111"/>
    </row>
    <row r="23" spans="1:5" s="112" customFormat="1" ht="60">
      <c r="A23" s="74">
        <v>7</v>
      </c>
      <c r="B23" s="109" t="s">
        <v>58</v>
      </c>
      <c r="C23" s="74" t="s">
        <v>5</v>
      </c>
      <c r="D23" s="63">
        <v>0</v>
      </c>
      <c r="E23" s="116" t="s">
        <v>59</v>
      </c>
    </row>
    <row r="24" spans="1:5" s="112" customFormat="1" ht="114">
      <c r="A24" s="74">
        <v>8</v>
      </c>
      <c r="B24" s="109" t="s">
        <v>60</v>
      </c>
      <c r="C24" s="74" t="s">
        <v>5</v>
      </c>
      <c r="D24" s="63">
        <v>0</v>
      </c>
      <c r="E24" s="111"/>
    </row>
    <row r="25" spans="1:5" s="112" customFormat="1" ht="57">
      <c r="A25" s="74">
        <v>9</v>
      </c>
      <c r="B25" s="109" t="s">
        <v>61</v>
      </c>
      <c r="C25" s="74" t="s">
        <v>5</v>
      </c>
      <c r="D25" s="63">
        <v>0</v>
      </c>
      <c r="E25" s="111"/>
    </row>
    <row r="26" spans="1:5" s="112" customFormat="1">
      <c r="A26" s="74">
        <v>10</v>
      </c>
      <c r="B26" s="109" t="s">
        <v>62</v>
      </c>
      <c r="C26" s="74" t="s">
        <v>5</v>
      </c>
      <c r="D26" s="63">
        <v>0</v>
      </c>
      <c r="E26" s="111"/>
    </row>
    <row r="27" spans="1:5" s="112" customFormat="1" ht="42.75">
      <c r="A27" s="74">
        <v>11</v>
      </c>
      <c r="B27" s="109" t="s">
        <v>63</v>
      </c>
      <c r="C27" s="74" t="s">
        <v>5</v>
      </c>
      <c r="D27" s="74" t="s">
        <v>5</v>
      </c>
      <c r="E27" s="111"/>
    </row>
    <row r="29" spans="1:5">
      <c r="B29" s="127"/>
    </row>
  </sheetData>
  <mergeCells count="4">
    <mergeCell ref="B3:C3"/>
    <mergeCell ref="B4:C4"/>
    <mergeCell ref="B5:C5"/>
    <mergeCell ref="A2:D2"/>
  </mergeCells>
  <hyperlinks>
    <hyperlink ref="B20" location="_ftn1" display="_ftn1"/>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F92"/>
  <sheetViews>
    <sheetView zoomScale="80" zoomScaleNormal="80" workbookViewId="0">
      <selection activeCell="B64" sqref="B64"/>
    </sheetView>
  </sheetViews>
  <sheetFormatPr defaultRowHeight="15"/>
  <cols>
    <col min="1" max="1" width="10.140625" style="90" customWidth="1"/>
    <col min="2" max="2" width="135.5703125" style="90" customWidth="1"/>
    <col min="3" max="3" width="13.7109375" style="90" customWidth="1"/>
    <col min="4" max="4" width="19.28515625" style="90" customWidth="1"/>
    <col min="5" max="5" width="64.7109375" style="90" hidden="1" customWidth="1"/>
    <col min="6" max="6" width="72.85546875" style="90" customWidth="1"/>
    <col min="7" max="7" width="41.5703125" style="90" bestFit="1" customWidth="1"/>
    <col min="8" max="16384" width="9.140625" style="90"/>
  </cols>
  <sheetData>
    <row r="1" spans="1:6" s="96" customFormat="1" ht="20.25">
      <c r="A1" s="463" t="s">
        <v>86</v>
      </c>
      <c r="B1" s="463"/>
      <c r="C1" s="463"/>
      <c r="D1" s="463"/>
      <c r="E1" s="463"/>
      <c r="F1" s="463"/>
    </row>
    <row r="2" spans="1:6" ht="36" customHeight="1">
      <c r="A2" s="468" t="s">
        <v>299</v>
      </c>
      <c r="B2" s="500"/>
      <c r="C2" s="500"/>
      <c r="D2" s="500"/>
      <c r="E2" s="500"/>
    </row>
    <row r="3" spans="1:6" s="96" customFormat="1">
      <c r="A3" s="102" t="s">
        <v>5</v>
      </c>
      <c r="B3" s="533" t="s">
        <v>14</v>
      </c>
      <c r="C3" s="533"/>
    </row>
    <row r="4" spans="1:6" s="96" customFormat="1">
      <c r="A4" s="102" t="s">
        <v>13</v>
      </c>
      <c r="B4" s="533" t="s">
        <v>15</v>
      </c>
      <c r="C4" s="533"/>
    </row>
    <row r="5" spans="1:6" s="96" customFormat="1">
      <c r="A5" s="103">
        <v>0</v>
      </c>
      <c r="B5" s="533" t="s">
        <v>16</v>
      </c>
      <c r="C5" s="533"/>
    </row>
    <row r="6" spans="1:6" s="105" customFormat="1">
      <c r="A6" s="98" t="s">
        <v>0</v>
      </c>
      <c r="B6" s="98" t="s">
        <v>1</v>
      </c>
      <c r="C6" s="98" t="s">
        <v>199</v>
      </c>
      <c r="D6" s="98" t="s">
        <v>267</v>
      </c>
      <c r="E6" s="104" t="s">
        <v>23</v>
      </c>
      <c r="F6" s="98" t="s">
        <v>19</v>
      </c>
    </row>
    <row r="7" spans="1:6" s="112" customFormat="1" ht="22.5" customHeight="1">
      <c r="A7" s="74">
        <v>1</v>
      </c>
      <c r="B7" s="109" t="s">
        <v>64</v>
      </c>
      <c r="C7" s="74" t="s">
        <v>5</v>
      </c>
      <c r="D7" s="74" t="s">
        <v>5</v>
      </c>
      <c r="E7" s="110" t="s">
        <v>26</v>
      </c>
      <c r="F7" s="111"/>
    </row>
    <row r="8" spans="1:6" s="112" customFormat="1" ht="22.5" customHeight="1">
      <c r="A8" s="74">
        <v>2</v>
      </c>
      <c r="B8" s="109" t="s">
        <v>298</v>
      </c>
      <c r="C8" s="74" t="s">
        <v>5</v>
      </c>
      <c r="D8" s="77" t="s">
        <v>13</v>
      </c>
      <c r="E8" s="110" t="s">
        <v>26</v>
      </c>
      <c r="F8" s="111"/>
    </row>
    <row r="9" spans="1:6" s="117" customFormat="1" ht="45">
      <c r="A9" s="75" t="s">
        <v>42</v>
      </c>
      <c r="B9" s="115" t="s">
        <v>65</v>
      </c>
      <c r="C9" s="75" t="s">
        <v>5</v>
      </c>
      <c r="D9" s="77" t="s">
        <v>13</v>
      </c>
      <c r="E9" s="110" t="s">
        <v>26</v>
      </c>
      <c r="F9" s="116"/>
    </row>
    <row r="10" spans="1:6" s="117" customFormat="1" ht="20.25" customHeight="1">
      <c r="A10" s="75" t="s">
        <v>44</v>
      </c>
      <c r="B10" s="115" t="s">
        <v>66</v>
      </c>
      <c r="C10" s="75" t="s">
        <v>5</v>
      </c>
      <c r="D10" s="77" t="s">
        <v>13</v>
      </c>
      <c r="E10" s="110" t="s">
        <v>26</v>
      </c>
      <c r="F10" s="116"/>
    </row>
    <row r="11" spans="1:6" s="117" customFormat="1" ht="21.75" customHeight="1">
      <c r="A11" s="75" t="s">
        <v>46</v>
      </c>
      <c r="B11" s="115" t="s">
        <v>67</v>
      </c>
      <c r="C11" s="75" t="s">
        <v>5</v>
      </c>
      <c r="D11" s="77" t="s">
        <v>13</v>
      </c>
      <c r="E11" s="110" t="s">
        <v>26</v>
      </c>
      <c r="F11" s="116"/>
    </row>
    <row r="12" spans="1:6" s="117" customFormat="1" ht="164.25" customHeight="1">
      <c r="A12" s="75" t="s">
        <v>48</v>
      </c>
      <c r="B12" s="115" t="s">
        <v>68</v>
      </c>
      <c r="C12" s="75" t="s">
        <v>5</v>
      </c>
      <c r="D12" s="77" t="s">
        <v>13</v>
      </c>
      <c r="E12" s="110" t="s">
        <v>26</v>
      </c>
      <c r="F12" s="121" t="s">
        <v>69</v>
      </c>
    </row>
    <row r="13" spans="1:6" s="117" customFormat="1" ht="39" customHeight="1">
      <c r="A13" s="75" t="s">
        <v>50</v>
      </c>
      <c r="B13" s="115" t="s">
        <v>70</v>
      </c>
      <c r="C13" s="75" t="s">
        <v>5</v>
      </c>
      <c r="D13" s="77" t="s">
        <v>13</v>
      </c>
      <c r="E13" s="110" t="s">
        <v>26</v>
      </c>
      <c r="F13" s="116" t="s">
        <v>71</v>
      </c>
    </row>
    <row r="14" spans="1:6" s="117" customFormat="1" ht="31.5" customHeight="1">
      <c r="A14" s="75" t="s">
        <v>52</v>
      </c>
      <c r="B14" s="115" t="s">
        <v>72</v>
      </c>
      <c r="C14" s="75" t="s">
        <v>5</v>
      </c>
      <c r="D14" s="77" t="s">
        <v>13</v>
      </c>
      <c r="E14" s="110" t="s">
        <v>26</v>
      </c>
      <c r="F14" s="116"/>
    </row>
    <row r="15" spans="1:6" s="112" customFormat="1" ht="33.75" customHeight="1">
      <c r="A15" s="74">
        <v>3</v>
      </c>
      <c r="B15" s="109" t="s">
        <v>73</v>
      </c>
      <c r="C15" s="74" t="s">
        <v>5</v>
      </c>
      <c r="D15" s="74" t="s">
        <v>5</v>
      </c>
      <c r="E15" s="110" t="s">
        <v>26</v>
      </c>
      <c r="F15" s="111"/>
    </row>
    <row r="16" spans="1:6" s="112" customFormat="1" ht="31.5" customHeight="1">
      <c r="A16" s="74">
        <v>4</v>
      </c>
      <c r="B16" s="109" t="s">
        <v>74</v>
      </c>
      <c r="C16" s="74" t="s">
        <v>5</v>
      </c>
      <c r="D16" s="74" t="s">
        <v>5</v>
      </c>
      <c r="E16" s="110" t="s">
        <v>26</v>
      </c>
      <c r="F16" s="111"/>
    </row>
    <row r="17" spans="1:6" s="112" customFormat="1" ht="104.25" customHeight="1">
      <c r="A17" s="74">
        <v>5</v>
      </c>
      <c r="B17" s="109" t="s">
        <v>75</v>
      </c>
      <c r="C17" s="74" t="s">
        <v>5</v>
      </c>
      <c r="D17" s="74" t="s">
        <v>5</v>
      </c>
      <c r="E17" s="110" t="s">
        <v>26</v>
      </c>
      <c r="F17" s="111" t="s">
        <v>76</v>
      </c>
    </row>
    <row r="18" spans="1:6" s="112" customFormat="1" ht="26.25" customHeight="1">
      <c r="A18" s="74">
        <v>6</v>
      </c>
      <c r="B18" s="109" t="s">
        <v>77</v>
      </c>
      <c r="C18" s="74" t="s">
        <v>5</v>
      </c>
      <c r="D18" s="76">
        <v>0</v>
      </c>
      <c r="E18" s="110" t="s">
        <v>26</v>
      </c>
      <c r="F18" s="111"/>
    </row>
    <row r="19" spans="1:6" s="112" customFormat="1" ht="30.75" customHeight="1">
      <c r="A19" s="74">
        <v>7</v>
      </c>
      <c r="B19" s="109" t="s">
        <v>78</v>
      </c>
      <c r="C19" s="74" t="s">
        <v>5</v>
      </c>
      <c r="D19" s="76">
        <v>0</v>
      </c>
      <c r="E19" s="110" t="s">
        <v>26</v>
      </c>
      <c r="F19" s="111"/>
    </row>
    <row r="20" spans="1:6" s="112" customFormat="1" ht="21.75" customHeight="1">
      <c r="A20" s="74">
        <v>8</v>
      </c>
      <c r="B20" s="109" t="s">
        <v>79</v>
      </c>
      <c r="C20" s="74" t="s">
        <v>5</v>
      </c>
      <c r="D20" s="76">
        <v>0</v>
      </c>
      <c r="E20" s="110" t="s">
        <v>26</v>
      </c>
      <c r="F20" s="111"/>
    </row>
    <row r="21" spans="1:6" s="112" customFormat="1" ht="26.25" customHeight="1">
      <c r="A21" s="74">
        <v>9</v>
      </c>
      <c r="B21" s="109" t="s">
        <v>80</v>
      </c>
      <c r="C21" s="74" t="s">
        <v>5</v>
      </c>
      <c r="D21" s="76">
        <v>0</v>
      </c>
      <c r="E21" s="110" t="s">
        <v>26</v>
      </c>
      <c r="F21" s="111"/>
    </row>
    <row r="22" spans="1:6" s="112" customFormat="1" ht="63" customHeight="1">
      <c r="A22" s="74">
        <v>10</v>
      </c>
      <c r="B22" s="109" t="s">
        <v>81</v>
      </c>
      <c r="C22" s="74" t="s">
        <v>5</v>
      </c>
      <c r="D22" s="76">
        <v>0</v>
      </c>
      <c r="E22" s="110" t="s">
        <v>26</v>
      </c>
      <c r="F22" s="111"/>
    </row>
    <row r="23" spans="1:6" s="112" customFormat="1" ht="27" customHeight="1">
      <c r="A23" s="74">
        <v>11</v>
      </c>
      <c r="B23" s="109" t="s">
        <v>82</v>
      </c>
      <c r="C23" s="74" t="s">
        <v>5</v>
      </c>
      <c r="D23" s="76">
        <v>0</v>
      </c>
      <c r="E23" s="110" t="s">
        <v>26</v>
      </c>
      <c r="F23" s="111"/>
    </row>
    <row r="24" spans="1:6" s="112" customFormat="1" ht="34.5" customHeight="1">
      <c r="A24" s="74">
        <v>12</v>
      </c>
      <c r="B24" s="109" t="s">
        <v>83</v>
      </c>
      <c r="C24" s="74" t="s">
        <v>5</v>
      </c>
      <c r="D24" s="76">
        <v>0</v>
      </c>
      <c r="E24" s="110" t="s">
        <v>26</v>
      </c>
      <c r="F24" s="111"/>
    </row>
    <row r="25" spans="1:6" s="112" customFormat="1" ht="32.25" customHeight="1">
      <c r="A25" s="74">
        <v>13</v>
      </c>
      <c r="B25" s="109" t="s">
        <v>84</v>
      </c>
      <c r="C25" s="74" t="s">
        <v>5</v>
      </c>
      <c r="D25" s="76">
        <v>0</v>
      </c>
      <c r="E25" s="110" t="s">
        <v>26</v>
      </c>
      <c r="F25" s="111"/>
    </row>
    <row r="26" spans="1:6" s="112" customFormat="1" ht="34.5" customHeight="1">
      <c r="A26" s="74">
        <v>14</v>
      </c>
      <c r="B26" s="109" t="s">
        <v>85</v>
      </c>
      <c r="C26" s="74" t="s">
        <v>5</v>
      </c>
      <c r="D26" s="76">
        <v>0</v>
      </c>
      <c r="E26" s="110" t="s">
        <v>26</v>
      </c>
      <c r="F26" s="111"/>
    </row>
    <row r="27" spans="1:6" s="114" customFormat="1" ht="29.25" customHeight="1">
      <c r="A27" s="78">
        <v>15</v>
      </c>
      <c r="B27" s="94" t="s">
        <v>328</v>
      </c>
      <c r="C27" s="62"/>
      <c r="D27" s="63"/>
      <c r="E27" s="110" t="s">
        <v>26</v>
      </c>
      <c r="F27" s="113"/>
    </row>
    <row r="28" spans="1:6" ht="29.25" customHeight="1">
      <c r="A28" s="63" t="s">
        <v>292</v>
      </c>
      <c r="B28" s="65" t="s">
        <v>276</v>
      </c>
      <c r="C28" s="76" t="s">
        <v>5</v>
      </c>
      <c r="D28" s="76">
        <v>0</v>
      </c>
      <c r="E28" s="110" t="s">
        <v>26</v>
      </c>
      <c r="F28" s="128"/>
    </row>
    <row r="29" spans="1:6" ht="29.25" customHeight="1">
      <c r="A29" s="75" t="s">
        <v>293</v>
      </c>
      <c r="B29" s="95" t="s">
        <v>278</v>
      </c>
      <c r="C29" s="62" t="s">
        <v>13</v>
      </c>
      <c r="D29" s="76" t="s">
        <v>5</v>
      </c>
      <c r="E29" s="110" t="s">
        <v>26</v>
      </c>
      <c r="F29" s="128"/>
    </row>
    <row r="30" spans="1:6" ht="29.25" customHeight="1">
      <c r="A30" s="75" t="s">
        <v>309</v>
      </c>
      <c r="B30" s="95" t="s">
        <v>279</v>
      </c>
      <c r="C30" s="62" t="s">
        <v>13</v>
      </c>
      <c r="D30" s="76" t="s">
        <v>5</v>
      </c>
      <c r="E30" s="110" t="s">
        <v>26</v>
      </c>
      <c r="F30" s="128"/>
    </row>
    <row r="31" spans="1:6" ht="29.25" customHeight="1">
      <c r="A31" s="75" t="s">
        <v>315</v>
      </c>
      <c r="B31" s="95" t="s">
        <v>281</v>
      </c>
      <c r="C31" s="62" t="s">
        <v>13</v>
      </c>
      <c r="D31" s="76" t="s">
        <v>5</v>
      </c>
      <c r="E31" s="110" t="s">
        <v>26</v>
      </c>
      <c r="F31" s="128"/>
    </row>
    <row r="32" spans="1:6" ht="29.25" customHeight="1">
      <c r="A32" s="76" t="s">
        <v>316</v>
      </c>
      <c r="B32" s="95" t="s">
        <v>282</v>
      </c>
      <c r="C32" s="62" t="s">
        <v>13</v>
      </c>
      <c r="D32" s="76" t="s">
        <v>5</v>
      </c>
      <c r="E32" s="110" t="s">
        <v>26</v>
      </c>
      <c r="F32" s="128"/>
    </row>
    <row r="33" spans="1:6" ht="29.25" customHeight="1">
      <c r="A33" s="76" t="s">
        <v>317</v>
      </c>
      <c r="B33" s="72" t="s">
        <v>290</v>
      </c>
      <c r="C33" s="62" t="s">
        <v>13</v>
      </c>
      <c r="D33" s="76" t="s">
        <v>5</v>
      </c>
      <c r="E33" s="110" t="s">
        <v>26</v>
      </c>
      <c r="F33" s="128"/>
    </row>
    <row r="34" spans="1:6" ht="29.25" customHeight="1">
      <c r="A34" s="76" t="s">
        <v>318</v>
      </c>
      <c r="B34" s="95" t="s">
        <v>291</v>
      </c>
      <c r="C34" s="62" t="s">
        <v>13</v>
      </c>
      <c r="D34" s="76" t="s">
        <v>5</v>
      </c>
      <c r="E34" s="110" t="s">
        <v>26</v>
      </c>
      <c r="F34" s="128"/>
    </row>
    <row r="35" spans="1:6" ht="29.25" customHeight="1">
      <c r="A35" s="76" t="s">
        <v>319</v>
      </c>
      <c r="B35" s="95" t="s">
        <v>283</v>
      </c>
      <c r="C35" s="62" t="s">
        <v>13</v>
      </c>
      <c r="D35" s="76" t="s">
        <v>5</v>
      </c>
      <c r="E35" s="110" t="s">
        <v>26</v>
      </c>
      <c r="F35" s="128"/>
    </row>
    <row r="36" spans="1:6" ht="29.25" customHeight="1">
      <c r="A36" s="76" t="s">
        <v>320</v>
      </c>
      <c r="B36" s="95" t="s">
        <v>284</v>
      </c>
      <c r="C36" s="62" t="s">
        <v>13</v>
      </c>
      <c r="D36" s="76" t="s">
        <v>5</v>
      </c>
      <c r="E36" s="110" t="s">
        <v>26</v>
      </c>
      <c r="F36" s="128"/>
    </row>
    <row r="37" spans="1:6" ht="29.25" customHeight="1">
      <c r="A37" s="76" t="s">
        <v>321</v>
      </c>
      <c r="B37" s="95" t="s">
        <v>285</v>
      </c>
      <c r="C37" s="62" t="s">
        <v>13</v>
      </c>
      <c r="D37" s="76" t="s">
        <v>5</v>
      </c>
      <c r="E37" s="110" t="s">
        <v>26</v>
      </c>
      <c r="F37" s="128"/>
    </row>
    <row r="38" spans="1:6" ht="29.25" customHeight="1">
      <c r="A38" s="76" t="s">
        <v>322</v>
      </c>
      <c r="B38" s="64" t="s">
        <v>20</v>
      </c>
      <c r="C38" s="62" t="s">
        <v>13</v>
      </c>
      <c r="D38" s="76" t="s">
        <v>5</v>
      </c>
      <c r="E38" s="110" t="s">
        <v>26</v>
      </c>
      <c r="F38" s="128"/>
    </row>
    <row r="39" spans="1:6" ht="29.25" customHeight="1">
      <c r="A39" s="76" t="s">
        <v>323</v>
      </c>
      <c r="B39" s="71" t="s">
        <v>21</v>
      </c>
      <c r="C39" s="62" t="s">
        <v>13</v>
      </c>
      <c r="D39" s="76" t="s">
        <v>5</v>
      </c>
      <c r="E39" s="110" t="s">
        <v>26</v>
      </c>
      <c r="F39" s="128"/>
    </row>
    <row r="40" spans="1:6" ht="29.25" customHeight="1">
      <c r="A40" s="119" t="s">
        <v>324</v>
      </c>
      <c r="B40" s="68" t="s">
        <v>8</v>
      </c>
      <c r="E40" s="110" t="s">
        <v>26</v>
      </c>
      <c r="F40" s="128"/>
    </row>
    <row r="41" spans="1:6" ht="29.25" customHeight="1">
      <c r="A41" s="62" t="s">
        <v>13</v>
      </c>
      <c r="B41" s="68" t="s">
        <v>27</v>
      </c>
      <c r="C41" s="62" t="s">
        <v>13</v>
      </c>
      <c r="D41" s="76" t="s">
        <v>5</v>
      </c>
      <c r="E41" s="110" t="s">
        <v>26</v>
      </c>
      <c r="F41" s="128"/>
    </row>
    <row r="42" spans="1:6" ht="29.25" customHeight="1">
      <c r="A42" s="62" t="s">
        <v>13</v>
      </c>
      <c r="B42" s="68" t="s">
        <v>330</v>
      </c>
      <c r="C42" s="62" t="s">
        <v>13</v>
      </c>
      <c r="D42" s="76" t="s">
        <v>5</v>
      </c>
      <c r="E42" s="110" t="s">
        <v>26</v>
      </c>
      <c r="F42" s="128"/>
    </row>
    <row r="43" spans="1:6" ht="29.25" customHeight="1">
      <c r="A43" s="76" t="s">
        <v>325</v>
      </c>
      <c r="B43" s="95" t="s">
        <v>286</v>
      </c>
      <c r="C43" s="62" t="s">
        <v>13</v>
      </c>
      <c r="D43" s="76" t="s">
        <v>5</v>
      </c>
      <c r="E43" s="110" t="s">
        <v>26</v>
      </c>
      <c r="F43" s="128"/>
    </row>
    <row r="44" spans="1:6" ht="29.25" customHeight="1">
      <c r="A44" s="76" t="s">
        <v>326</v>
      </c>
      <c r="B44" s="95" t="s">
        <v>287</v>
      </c>
      <c r="C44" s="62" t="s">
        <v>13</v>
      </c>
      <c r="D44" s="76" t="s">
        <v>5</v>
      </c>
      <c r="E44" s="110" t="s">
        <v>26</v>
      </c>
      <c r="F44" s="128"/>
    </row>
    <row r="45" spans="1:6" ht="29.25" customHeight="1">
      <c r="A45" s="76" t="s">
        <v>327</v>
      </c>
      <c r="B45" s="95" t="s">
        <v>289</v>
      </c>
      <c r="C45" s="62" t="s">
        <v>13</v>
      </c>
      <c r="D45" s="76" t="s">
        <v>5</v>
      </c>
      <c r="E45" s="110" t="s">
        <v>26</v>
      </c>
      <c r="F45" s="128"/>
    </row>
    <row r="47" spans="1:6" ht="15.75">
      <c r="A47" s="534" t="s">
        <v>360</v>
      </c>
      <c r="B47" s="535"/>
    </row>
    <row r="48" spans="1:6" ht="45">
      <c r="A48" s="76">
        <v>1</v>
      </c>
      <c r="B48" s="95" t="s">
        <v>428</v>
      </c>
      <c r="C48" s="128"/>
      <c r="D48" s="128"/>
      <c r="E48" s="128"/>
      <c r="F48" s="128"/>
    </row>
    <row r="49" spans="1:6">
      <c r="A49" s="76">
        <v>2</v>
      </c>
      <c r="B49" s="95" t="s">
        <v>66</v>
      </c>
      <c r="C49" s="128"/>
      <c r="D49" s="128"/>
      <c r="E49" s="128"/>
      <c r="F49" s="128"/>
    </row>
    <row r="50" spans="1:6">
      <c r="A50" s="76">
        <v>3</v>
      </c>
      <c r="B50" s="95" t="s">
        <v>67</v>
      </c>
      <c r="C50" s="128"/>
      <c r="D50" s="128"/>
      <c r="E50" s="128"/>
      <c r="F50" s="128"/>
    </row>
    <row r="51" spans="1:6">
      <c r="A51" s="76">
        <v>4</v>
      </c>
      <c r="B51" s="95" t="s">
        <v>429</v>
      </c>
      <c r="C51" s="128"/>
      <c r="D51" s="128"/>
      <c r="E51" s="128"/>
      <c r="F51" s="128"/>
    </row>
    <row r="52" spans="1:6">
      <c r="A52" s="76">
        <v>5</v>
      </c>
      <c r="B52" s="95" t="s">
        <v>54</v>
      </c>
      <c r="C52" s="128"/>
      <c r="D52" s="128"/>
      <c r="E52" s="128"/>
      <c r="F52" s="128"/>
    </row>
    <row r="53" spans="1:6">
      <c r="A53" s="76">
        <v>6</v>
      </c>
      <c r="B53" s="95" t="s">
        <v>430</v>
      </c>
      <c r="C53" s="128"/>
      <c r="D53" s="128"/>
      <c r="E53" s="128"/>
      <c r="F53" s="128"/>
    </row>
    <row r="54" spans="1:6">
      <c r="A54" s="76">
        <v>7</v>
      </c>
      <c r="B54" s="95" t="s">
        <v>431</v>
      </c>
      <c r="C54" s="128"/>
      <c r="D54" s="128"/>
      <c r="E54" s="128"/>
      <c r="F54" s="128"/>
    </row>
    <row r="55" spans="1:6">
      <c r="A55" s="76">
        <v>8</v>
      </c>
      <c r="B55" s="95" t="s">
        <v>432</v>
      </c>
      <c r="C55" s="128"/>
      <c r="D55" s="128"/>
      <c r="E55" s="128"/>
      <c r="F55" s="128"/>
    </row>
    <row r="56" spans="1:6">
      <c r="A56" s="76">
        <v>9</v>
      </c>
      <c r="B56" s="95" t="s">
        <v>433</v>
      </c>
      <c r="C56" s="128"/>
      <c r="D56" s="128"/>
      <c r="E56" s="128"/>
      <c r="F56" s="128"/>
    </row>
    <row r="57" spans="1:6">
      <c r="A57" s="76">
        <v>10</v>
      </c>
      <c r="B57" s="95" t="s">
        <v>434</v>
      </c>
      <c r="C57" s="128"/>
      <c r="D57" s="128"/>
      <c r="E57" s="128"/>
      <c r="F57" s="128"/>
    </row>
    <row r="58" spans="1:6" ht="30">
      <c r="A58" s="76">
        <v>11</v>
      </c>
      <c r="B58" s="95" t="s">
        <v>435</v>
      </c>
      <c r="C58" s="128"/>
      <c r="D58" s="128"/>
      <c r="E58" s="128"/>
      <c r="F58" s="128"/>
    </row>
    <row r="59" spans="1:6">
      <c r="A59" s="76">
        <v>12</v>
      </c>
      <c r="B59" s="95" t="s">
        <v>436</v>
      </c>
      <c r="C59" s="128"/>
      <c r="D59" s="128"/>
      <c r="E59" s="128"/>
      <c r="F59" s="128"/>
    </row>
    <row r="60" spans="1:6" ht="45">
      <c r="A60" s="76">
        <v>13</v>
      </c>
      <c r="B60" s="95" t="s">
        <v>437</v>
      </c>
      <c r="C60" s="128"/>
      <c r="D60" s="128"/>
      <c r="E60" s="128"/>
      <c r="F60" s="128"/>
    </row>
    <row r="61" spans="1:6" ht="30">
      <c r="A61" s="76">
        <v>14</v>
      </c>
      <c r="B61" s="95" t="s">
        <v>438</v>
      </c>
      <c r="C61" s="128"/>
      <c r="D61" s="128"/>
      <c r="E61" s="128"/>
      <c r="F61" s="128"/>
    </row>
    <row r="62" spans="1:6" ht="30">
      <c r="A62" s="76">
        <v>15</v>
      </c>
      <c r="B62" s="95" t="s">
        <v>439</v>
      </c>
      <c r="C62" s="128"/>
      <c r="D62" s="128"/>
      <c r="E62" s="128"/>
      <c r="F62" s="128"/>
    </row>
    <row r="63" spans="1:6">
      <c r="A63" s="128"/>
      <c r="B63" s="128"/>
      <c r="C63" s="128"/>
      <c r="D63" s="128"/>
      <c r="E63" s="128"/>
      <c r="F63" s="128"/>
    </row>
    <row r="64" spans="1:6">
      <c r="A64" s="128"/>
      <c r="B64" s="128"/>
      <c r="C64" s="128"/>
      <c r="D64" s="128"/>
      <c r="E64" s="128"/>
      <c r="F64" s="128"/>
    </row>
    <row r="65" spans="1:6">
      <c r="A65" s="128"/>
      <c r="B65" s="128"/>
      <c r="C65" s="128"/>
      <c r="D65" s="128"/>
      <c r="E65" s="128"/>
      <c r="F65" s="128"/>
    </row>
    <row r="66" spans="1:6">
      <c r="A66" s="128"/>
      <c r="B66" s="128"/>
      <c r="C66" s="128"/>
      <c r="D66" s="128"/>
      <c r="E66" s="128"/>
      <c r="F66" s="128"/>
    </row>
    <row r="67" spans="1:6">
      <c r="A67" s="128"/>
      <c r="B67" s="128"/>
      <c r="C67" s="128"/>
      <c r="D67" s="128"/>
      <c r="E67" s="128"/>
      <c r="F67" s="128"/>
    </row>
    <row r="68" spans="1:6">
      <c r="A68" s="128"/>
      <c r="B68" s="128"/>
      <c r="C68" s="128"/>
      <c r="D68" s="128"/>
      <c r="E68" s="128"/>
      <c r="F68" s="128"/>
    </row>
    <row r="69" spans="1:6">
      <c r="A69" s="128"/>
      <c r="B69" s="128"/>
      <c r="C69" s="128"/>
      <c r="D69" s="128"/>
      <c r="E69" s="128"/>
      <c r="F69" s="128"/>
    </row>
    <row r="70" spans="1:6">
      <c r="A70" s="128"/>
      <c r="B70" s="128"/>
      <c r="C70" s="128"/>
      <c r="D70" s="128"/>
      <c r="E70" s="128"/>
      <c r="F70" s="128"/>
    </row>
    <row r="71" spans="1:6">
      <c r="A71" s="128"/>
      <c r="B71" s="128"/>
      <c r="C71" s="128"/>
      <c r="D71" s="128"/>
      <c r="E71" s="128"/>
      <c r="F71" s="128"/>
    </row>
    <row r="72" spans="1:6">
      <c r="A72" s="128"/>
      <c r="B72" s="128"/>
      <c r="C72" s="128"/>
      <c r="D72" s="128"/>
      <c r="E72" s="128"/>
      <c r="F72" s="128"/>
    </row>
    <row r="73" spans="1:6">
      <c r="A73" s="128"/>
      <c r="B73" s="128"/>
      <c r="C73" s="128"/>
      <c r="D73" s="128"/>
      <c r="E73" s="128"/>
      <c r="F73" s="128"/>
    </row>
    <row r="74" spans="1:6">
      <c r="A74" s="128"/>
      <c r="B74" s="128"/>
      <c r="C74" s="128"/>
      <c r="D74" s="128"/>
      <c r="E74" s="128"/>
      <c r="F74" s="128"/>
    </row>
    <row r="75" spans="1:6">
      <c r="A75" s="128"/>
      <c r="B75" s="128"/>
      <c r="C75" s="128"/>
      <c r="D75" s="128"/>
      <c r="E75" s="128"/>
      <c r="F75" s="128"/>
    </row>
    <row r="76" spans="1:6">
      <c r="A76" s="128"/>
      <c r="B76" s="128"/>
      <c r="C76" s="128"/>
      <c r="D76" s="128"/>
      <c r="E76" s="128"/>
      <c r="F76" s="128"/>
    </row>
    <row r="77" spans="1:6">
      <c r="A77" s="128"/>
      <c r="B77" s="128"/>
      <c r="C77" s="128"/>
      <c r="D77" s="128"/>
      <c r="E77" s="128"/>
      <c r="F77" s="128"/>
    </row>
    <row r="78" spans="1:6">
      <c r="A78" s="128"/>
      <c r="B78" s="128"/>
      <c r="C78" s="128"/>
      <c r="D78" s="128"/>
      <c r="E78" s="128"/>
      <c r="F78" s="128"/>
    </row>
    <row r="79" spans="1:6">
      <c r="A79" s="128"/>
      <c r="B79" s="128"/>
      <c r="C79" s="128"/>
      <c r="D79" s="128"/>
      <c r="E79" s="128"/>
      <c r="F79" s="128"/>
    </row>
    <row r="80" spans="1:6">
      <c r="A80" s="128"/>
      <c r="B80" s="128"/>
      <c r="C80" s="128"/>
      <c r="D80" s="128"/>
      <c r="E80" s="128"/>
      <c r="F80" s="128"/>
    </row>
    <row r="81" spans="1:6">
      <c r="A81" s="128"/>
      <c r="B81" s="128"/>
      <c r="C81" s="128"/>
      <c r="D81" s="128"/>
      <c r="E81" s="128"/>
      <c r="F81" s="128"/>
    </row>
    <row r="82" spans="1:6">
      <c r="A82" s="128"/>
      <c r="B82" s="128"/>
      <c r="C82" s="128"/>
      <c r="D82" s="128"/>
      <c r="E82" s="128"/>
      <c r="F82" s="128"/>
    </row>
    <row r="83" spans="1:6">
      <c r="A83" s="128"/>
      <c r="B83" s="128"/>
      <c r="C83" s="128"/>
      <c r="D83" s="128"/>
      <c r="E83" s="128"/>
      <c r="F83" s="128"/>
    </row>
    <row r="84" spans="1:6">
      <c r="A84" s="128"/>
      <c r="B84" s="128"/>
      <c r="C84" s="128"/>
      <c r="D84" s="128"/>
      <c r="E84" s="128"/>
      <c r="F84" s="128"/>
    </row>
    <row r="85" spans="1:6">
      <c r="A85" s="128"/>
      <c r="B85" s="128"/>
      <c r="C85" s="128"/>
      <c r="D85" s="128"/>
      <c r="E85" s="128"/>
      <c r="F85" s="128"/>
    </row>
    <row r="86" spans="1:6">
      <c r="A86" s="128"/>
      <c r="B86" s="128"/>
      <c r="C86" s="128"/>
      <c r="D86" s="128"/>
      <c r="E86" s="128"/>
      <c r="F86" s="128"/>
    </row>
    <row r="87" spans="1:6">
      <c r="A87" s="128"/>
      <c r="B87" s="128"/>
      <c r="C87" s="128"/>
      <c r="D87" s="128"/>
      <c r="E87" s="128"/>
      <c r="F87" s="128"/>
    </row>
    <row r="88" spans="1:6">
      <c r="A88" s="128"/>
      <c r="B88" s="128"/>
      <c r="C88" s="128"/>
      <c r="D88" s="128"/>
      <c r="E88" s="128"/>
      <c r="F88" s="128"/>
    </row>
    <row r="89" spans="1:6">
      <c r="A89" s="128"/>
      <c r="B89" s="128"/>
      <c r="C89" s="128"/>
      <c r="D89" s="128"/>
      <c r="E89" s="128"/>
      <c r="F89" s="128"/>
    </row>
    <row r="90" spans="1:6">
      <c r="A90" s="128"/>
      <c r="B90" s="128"/>
      <c r="C90" s="128"/>
      <c r="D90" s="128"/>
      <c r="E90" s="128"/>
      <c r="F90" s="128"/>
    </row>
    <row r="91" spans="1:6">
      <c r="A91" s="128"/>
      <c r="B91" s="128"/>
      <c r="C91" s="128"/>
      <c r="D91" s="128"/>
      <c r="E91" s="128"/>
      <c r="F91" s="128"/>
    </row>
    <row r="92" spans="1:6">
      <c r="A92" s="128"/>
      <c r="B92" s="128"/>
      <c r="C92" s="128"/>
      <c r="D92" s="128"/>
      <c r="E92" s="128"/>
      <c r="F92" s="128"/>
    </row>
  </sheetData>
  <mergeCells count="6">
    <mergeCell ref="A47:B47"/>
    <mergeCell ref="B3:C3"/>
    <mergeCell ref="B4:C4"/>
    <mergeCell ref="B5:C5"/>
    <mergeCell ref="A1:F1"/>
    <mergeCell ref="A2:E2"/>
  </mergeCells>
  <hyperlinks>
    <hyperlink ref="B12" location="_ftn1" display="_ftn1"/>
    <hyperlink ref="B13" location="_ftn2" display="_ftn2"/>
    <hyperlink ref="B17" location="_ftn3" display="_ftn3"/>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I35"/>
  <sheetViews>
    <sheetView topLeftCell="A19" workbookViewId="0">
      <selection activeCell="I24" sqref="I24"/>
    </sheetView>
  </sheetViews>
  <sheetFormatPr defaultRowHeight="15"/>
  <cols>
    <col min="1" max="1" width="5.85546875" bestFit="1" customWidth="1"/>
    <col min="2" max="2" width="60.42578125" customWidth="1"/>
    <col min="3" max="4" width="14.28515625" customWidth="1"/>
    <col min="5" max="5" width="35" customWidth="1"/>
  </cols>
  <sheetData>
    <row r="1" spans="1:5" ht="18.75">
      <c r="A1" s="1"/>
      <c r="B1" s="16"/>
      <c r="C1" s="20"/>
      <c r="D1" s="20"/>
      <c r="E1" s="1"/>
    </row>
    <row r="2" spans="1:5" ht="15.75">
      <c r="A2" s="538" t="s">
        <v>136</v>
      </c>
      <c r="B2" s="538"/>
      <c r="C2" s="538"/>
      <c r="D2" s="538"/>
      <c r="E2" s="538"/>
    </row>
    <row r="3" spans="1:5" ht="78.75" customHeight="1">
      <c r="A3" s="536" t="s">
        <v>198</v>
      </c>
      <c r="B3" s="536"/>
      <c r="C3" s="536"/>
      <c r="D3" s="536"/>
      <c r="E3" s="1"/>
    </row>
    <row r="4" spans="1:5" ht="18.75">
      <c r="A4" s="22" t="s">
        <v>5</v>
      </c>
      <c r="B4" s="537" t="s">
        <v>14</v>
      </c>
      <c r="C4" s="537"/>
      <c r="E4" s="1"/>
    </row>
    <row r="5" spans="1:5" ht="18.75">
      <c r="A5" s="22" t="s">
        <v>13</v>
      </c>
      <c r="B5" s="537" t="s">
        <v>15</v>
      </c>
      <c r="C5" s="537"/>
      <c r="E5" s="1"/>
    </row>
    <row r="6" spans="1:5" ht="18.75">
      <c r="A6" s="22">
        <v>0</v>
      </c>
      <c r="B6" s="537" t="s">
        <v>16</v>
      </c>
      <c r="C6" s="537"/>
      <c r="E6" s="1"/>
    </row>
    <row r="7" spans="1:5">
      <c r="A7" s="5" t="s">
        <v>0</v>
      </c>
      <c r="B7" s="5" t="s">
        <v>1</v>
      </c>
      <c r="C7" s="5" t="s">
        <v>199</v>
      </c>
      <c r="D7" s="5" t="s">
        <v>200</v>
      </c>
      <c r="E7" s="5" t="s">
        <v>19</v>
      </c>
    </row>
    <row r="8" spans="1:5">
      <c r="A8" s="13">
        <v>1</v>
      </c>
      <c r="B8" s="13" t="s">
        <v>107</v>
      </c>
      <c r="C8" s="10"/>
      <c r="D8" s="10"/>
      <c r="E8" s="13"/>
    </row>
    <row r="9" spans="1:5" ht="25.5">
      <c r="A9" s="13" t="s">
        <v>207</v>
      </c>
      <c r="B9" s="14" t="s">
        <v>118</v>
      </c>
      <c r="C9" s="42" t="s">
        <v>5</v>
      </c>
      <c r="D9" s="8" t="s">
        <v>13</v>
      </c>
      <c r="E9" s="14"/>
    </row>
    <row r="10" spans="1:5" ht="38.25">
      <c r="A10" s="13" t="s">
        <v>208</v>
      </c>
      <c r="B10" s="14" t="s">
        <v>119</v>
      </c>
      <c r="C10" s="42" t="s">
        <v>5</v>
      </c>
      <c r="D10" s="8" t="s">
        <v>13</v>
      </c>
      <c r="E10" s="14" t="s">
        <v>114</v>
      </c>
    </row>
    <row r="11" spans="1:5" ht="51">
      <c r="A11" s="13" t="s">
        <v>209</v>
      </c>
      <c r="B11" s="14" t="s">
        <v>120</v>
      </c>
      <c r="C11" s="42" t="s">
        <v>5</v>
      </c>
      <c r="D11" s="8" t="s">
        <v>13</v>
      </c>
      <c r="E11" s="14" t="s">
        <v>115</v>
      </c>
    </row>
    <row r="12" spans="1:5">
      <c r="A12" s="13">
        <v>2</v>
      </c>
      <c r="B12" s="13" t="s">
        <v>108</v>
      </c>
      <c r="C12" s="10"/>
      <c r="D12" s="10"/>
      <c r="E12" s="13"/>
    </row>
    <row r="13" spans="1:5" ht="63.75">
      <c r="A13" s="13" t="s">
        <v>42</v>
      </c>
      <c r="B13" s="14" t="s">
        <v>121</v>
      </c>
      <c r="C13" s="42" t="s">
        <v>5</v>
      </c>
      <c r="D13" s="8" t="s">
        <v>13</v>
      </c>
      <c r="E13" s="14" t="s">
        <v>116</v>
      </c>
    </row>
    <row r="14" spans="1:5" ht="25.5">
      <c r="A14" s="13" t="s">
        <v>44</v>
      </c>
      <c r="B14" s="14" t="s">
        <v>122</v>
      </c>
      <c r="C14" s="42" t="s">
        <v>5</v>
      </c>
      <c r="D14" s="8" t="s">
        <v>13</v>
      </c>
      <c r="E14" s="14" t="s">
        <v>204</v>
      </c>
    </row>
    <row r="15" spans="1:5">
      <c r="A15" s="13">
        <v>3</v>
      </c>
      <c r="B15" s="13" t="s">
        <v>109</v>
      </c>
      <c r="C15" s="10"/>
      <c r="D15" s="10"/>
      <c r="E15" s="13"/>
    </row>
    <row r="16" spans="1:5" ht="89.25">
      <c r="A16" s="13" t="s">
        <v>103</v>
      </c>
      <c r="B16" s="14" t="s">
        <v>123</v>
      </c>
      <c r="C16" s="42" t="s">
        <v>5</v>
      </c>
      <c r="D16" s="8" t="s">
        <v>13</v>
      </c>
      <c r="E16" s="14" t="s">
        <v>117</v>
      </c>
    </row>
    <row r="17" spans="1:9" ht="25.5">
      <c r="A17" s="13">
        <v>4</v>
      </c>
      <c r="B17" s="13" t="s">
        <v>110</v>
      </c>
      <c r="C17" s="10"/>
      <c r="D17" s="10"/>
      <c r="E17" s="13"/>
      <c r="I17" t="s">
        <v>204</v>
      </c>
    </row>
    <row r="18" spans="1:9" ht="25.5">
      <c r="A18" s="13" t="s">
        <v>30</v>
      </c>
      <c r="B18" s="14" t="s">
        <v>124</v>
      </c>
      <c r="C18" s="42" t="s">
        <v>5</v>
      </c>
      <c r="D18" s="8" t="s">
        <v>13</v>
      </c>
      <c r="E18" s="14"/>
    </row>
    <row r="19" spans="1:9" ht="25.5">
      <c r="A19" s="13">
        <v>5</v>
      </c>
      <c r="B19" s="13" t="s">
        <v>111</v>
      </c>
      <c r="C19" s="10"/>
      <c r="D19" s="10"/>
      <c r="E19" s="13"/>
    </row>
    <row r="20" spans="1:9" ht="25.5">
      <c r="A20" s="13" t="s">
        <v>4</v>
      </c>
      <c r="B20" s="14" t="s">
        <v>125</v>
      </c>
      <c r="C20" s="42" t="s">
        <v>5</v>
      </c>
      <c r="D20" s="8" t="s">
        <v>13</v>
      </c>
      <c r="E20" s="14"/>
    </row>
    <row r="21" spans="1:9">
      <c r="A21" s="13">
        <v>6</v>
      </c>
      <c r="B21" s="13" t="s">
        <v>112</v>
      </c>
      <c r="C21" s="10"/>
      <c r="D21" s="10"/>
      <c r="E21" s="13"/>
    </row>
    <row r="22" spans="1:9">
      <c r="A22" s="13" t="s">
        <v>6</v>
      </c>
      <c r="B22" s="26" t="s">
        <v>126</v>
      </c>
      <c r="C22" s="5" t="s">
        <v>5</v>
      </c>
      <c r="D22" s="10" t="s">
        <v>13</v>
      </c>
      <c r="E22" s="13"/>
    </row>
    <row r="23" spans="1:9" ht="25.5">
      <c r="A23" s="13" t="s">
        <v>11</v>
      </c>
      <c r="B23" s="26" t="s">
        <v>127</v>
      </c>
      <c r="C23" s="5" t="s">
        <v>5</v>
      </c>
      <c r="D23" s="10" t="s">
        <v>13</v>
      </c>
      <c r="E23" s="13"/>
    </row>
    <row r="24" spans="1:9">
      <c r="A24" s="13" t="s">
        <v>12</v>
      </c>
      <c r="B24" s="14" t="s">
        <v>128</v>
      </c>
      <c r="C24" s="5" t="s">
        <v>5</v>
      </c>
      <c r="D24" s="10" t="s">
        <v>13</v>
      </c>
      <c r="E24" s="13"/>
    </row>
    <row r="25" spans="1:9" ht="25.5">
      <c r="A25" s="13" t="s">
        <v>210</v>
      </c>
      <c r="B25" s="14" t="s">
        <v>129</v>
      </c>
      <c r="C25" s="5" t="s">
        <v>5</v>
      </c>
      <c r="D25" s="10" t="s">
        <v>13</v>
      </c>
      <c r="E25" s="13"/>
    </row>
    <row r="26" spans="1:9">
      <c r="A26" s="13">
        <v>7</v>
      </c>
      <c r="B26" s="13" t="s">
        <v>113</v>
      </c>
      <c r="C26" s="10"/>
      <c r="D26" s="10"/>
      <c r="E26" s="13"/>
    </row>
    <row r="27" spans="1:9" ht="38.25">
      <c r="A27" s="13" t="s">
        <v>211</v>
      </c>
      <c r="B27" s="14" t="s">
        <v>130</v>
      </c>
      <c r="C27" s="42" t="s">
        <v>5</v>
      </c>
      <c r="D27" s="8" t="s">
        <v>13</v>
      </c>
      <c r="E27" s="14"/>
    </row>
    <row r="28" spans="1:9" ht="38.25">
      <c r="A28" s="13" t="s">
        <v>10</v>
      </c>
      <c r="B28" s="14" t="s">
        <v>131</v>
      </c>
      <c r="C28" s="42" t="s">
        <v>5</v>
      </c>
      <c r="D28" s="8" t="s">
        <v>13</v>
      </c>
      <c r="E28" s="14"/>
    </row>
    <row r="29" spans="1:9" ht="51">
      <c r="A29" s="13" t="s">
        <v>28</v>
      </c>
      <c r="B29" s="14" t="s">
        <v>132</v>
      </c>
      <c r="C29" s="10" t="s">
        <v>13</v>
      </c>
      <c r="D29" s="5" t="s">
        <v>5</v>
      </c>
      <c r="E29" s="13"/>
    </row>
    <row r="30" spans="1:9">
      <c r="A30" s="13"/>
      <c r="B30" s="14" t="s">
        <v>133</v>
      </c>
      <c r="C30" s="10"/>
      <c r="D30" s="10"/>
      <c r="E30" s="13"/>
    </row>
    <row r="31" spans="1:9" ht="89.25">
      <c r="A31" s="13" t="s">
        <v>212</v>
      </c>
      <c r="B31" s="14" t="s">
        <v>134</v>
      </c>
      <c r="C31" s="19" t="s">
        <v>13</v>
      </c>
      <c r="D31" s="5" t="s">
        <v>5</v>
      </c>
      <c r="E31" s="27"/>
    </row>
    <row r="32" spans="1:9">
      <c r="A32" s="13"/>
      <c r="B32" s="14" t="s">
        <v>133</v>
      </c>
      <c r="C32" s="19"/>
      <c r="D32" s="27"/>
      <c r="E32" s="27"/>
    </row>
    <row r="33" spans="1:5" ht="63.75">
      <c r="A33" s="13" t="s">
        <v>213</v>
      </c>
      <c r="B33" s="14" t="s">
        <v>135</v>
      </c>
      <c r="C33" s="19" t="s">
        <v>13</v>
      </c>
      <c r="D33" s="5" t="s">
        <v>5</v>
      </c>
      <c r="E33" s="27"/>
    </row>
    <row r="34" spans="1:5" s="41" customFormat="1" ht="25.5">
      <c r="A34" s="13">
        <v>8</v>
      </c>
      <c r="B34" s="13" t="s">
        <v>153</v>
      </c>
      <c r="C34" s="39" t="s">
        <v>13</v>
      </c>
      <c r="D34" s="5" t="s">
        <v>5</v>
      </c>
      <c r="E34" s="40"/>
    </row>
    <row r="35" spans="1:5">
      <c r="C35" s="30"/>
    </row>
  </sheetData>
  <mergeCells count="5">
    <mergeCell ref="A3:D3"/>
    <mergeCell ref="B4:C4"/>
    <mergeCell ref="B5:C5"/>
    <mergeCell ref="B6:C6"/>
    <mergeCell ref="A2:E2"/>
  </mergeCells>
  <hyperlinks>
    <hyperlink ref="B10" location="_ftn1" display="_ftn1"/>
    <hyperlink ref="B11" location="_ftn2" display="_ftn2"/>
    <hyperlink ref="B13" location="_ftn3" display="_ftn3"/>
    <hyperlink ref="B16" location="_ftn4" display="_ftn4"/>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F29"/>
  <sheetViews>
    <sheetView workbookViewId="0">
      <selection activeCell="H16" sqref="H16:J16"/>
    </sheetView>
  </sheetViews>
  <sheetFormatPr defaultRowHeight="15"/>
  <cols>
    <col min="2" max="2" width="37" customWidth="1"/>
    <col min="3" max="4" width="15.5703125" customWidth="1"/>
    <col min="5" max="6" width="26.140625" customWidth="1"/>
  </cols>
  <sheetData>
    <row r="1" spans="1:6" ht="18.75">
      <c r="A1" s="1"/>
      <c r="B1" s="16"/>
      <c r="C1" s="20"/>
      <c r="D1" s="20"/>
      <c r="E1" s="16"/>
      <c r="F1" s="1"/>
    </row>
    <row r="2" spans="1:6" ht="15.75">
      <c r="A2" s="538" t="s">
        <v>137</v>
      </c>
      <c r="B2" s="538"/>
      <c r="C2" s="538"/>
      <c r="D2" s="538"/>
      <c r="E2" s="538"/>
      <c r="F2" s="538"/>
    </row>
    <row r="3" spans="1:6" ht="64.5" customHeight="1">
      <c r="A3" s="536" t="s">
        <v>198</v>
      </c>
      <c r="B3" s="536"/>
      <c r="C3" s="536"/>
      <c r="D3" s="536"/>
      <c r="E3" s="16"/>
      <c r="F3" s="1"/>
    </row>
    <row r="4" spans="1:6" ht="18.75">
      <c r="A4" s="22" t="s">
        <v>5</v>
      </c>
      <c r="B4" s="537" t="s">
        <v>14</v>
      </c>
      <c r="C4" s="537"/>
      <c r="F4" s="1"/>
    </row>
    <row r="5" spans="1:6" ht="18.75">
      <c r="A5" s="22" t="s">
        <v>13</v>
      </c>
      <c r="B5" s="537" t="s">
        <v>15</v>
      </c>
      <c r="C5" s="537"/>
      <c r="F5" s="1"/>
    </row>
    <row r="6" spans="1:6" ht="18.75">
      <c r="A6" s="22">
        <v>0</v>
      </c>
      <c r="B6" s="537" t="s">
        <v>16</v>
      </c>
      <c r="C6" s="537"/>
      <c r="F6" s="1"/>
    </row>
    <row r="7" spans="1:6" ht="25.5">
      <c r="A7" s="5" t="s">
        <v>0</v>
      </c>
      <c r="B7" s="5" t="s">
        <v>1</v>
      </c>
      <c r="C7" s="5" t="s">
        <v>199</v>
      </c>
      <c r="D7" s="5" t="s">
        <v>200</v>
      </c>
      <c r="E7" s="5" t="s">
        <v>23</v>
      </c>
      <c r="F7" s="5" t="s">
        <v>19</v>
      </c>
    </row>
    <row r="8" spans="1:6" ht="63.75" customHeight="1">
      <c r="A8" s="10">
        <v>1</v>
      </c>
      <c r="B8" s="13" t="s">
        <v>112</v>
      </c>
      <c r="C8" s="10"/>
      <c r="D8" s="10"/>
      <c r="E8" s="13"/>
      <c r="F8" s="13"/>
    </row>
    <row r="9" spans="1:6" ht="51">
      <c r="A9" s="8" t="s">
        <v>207</v>
      </c>
      <c r="B9" s="14" t="s">
        <v>143</v>
      </c>
      <c r="C9" s="8">
        <v>0</v>
      </c>
      <c r="D9" s="8" t="s">
        <v>13</v>
      </c>
      <c r="E9" s="14"/>
      <c r="F9" s="14" t="s">
        <v>142</v>
      </c>
    </row>
    <row r="10" spans="1:6" ht="38.25">
      <c r="A10" s="8" t="s">
        <v>208</v>
      </c>
      <c r="B10" s="14" t="s">
        <v>144</v>
      </c>
      <c r="C10" s="42" t="s">
        <v>5</v>
      </c>
      <c r="D10" s="8" t="s">
        <v>13</v>
      </c>
      <c r="E10" s="14"/>
      <c r="F10" s="14"/>
    </row>
    <row r="11" spans="1:6" s="49" customFormat="1">
      <c r="A11" s="35" t="s">
        <v>209</v>
      </c>
      <c r="B11" s="34" t="s">
        <v>145</v>
      </c>
      <c r="C11" s="48" t="s">
        <v>5</v>
      </c>
      <c r="D11" s="35" t="s">
        <v>13</v>
      </c>
      <c r="E11" s="34"/>
      <c r="F11" s="34"/>
    </row>
    <row r="12" spans="1:6" s="49" customFormat="1" ht="38.25">
      <c r="A12" s="35" t="s">
        <v>214</v>
      </c>
      <c r="B12" s="34" t="s">
        <v>146</v>
      </c>
      <c r="C12" s="35">
        <v>0</v>
      </c>
      <c r="D12" s="35" t="s">
        <v>13</v>
      </c>
      <c r="E12" s="34"/>
      <c r="F12" s="34"/>
    </row>
    <row r="13" spans="1:6" s="49" customFormat="1" ht="63.75">
      <c r="A13" s="35" t="s">
        <v>215</v>
      </c>
      <c r="B13" s="34" t="s">
        <v>147</v>
      </c>
      <c r="C13" s="48" t="s">
        <v>5</v>
      </c>
      <c r="D13" s="35" t="s">
        <v>13</v>
      </c>
      <c r="E13" s="34" t="s">
        <v>216</v>
      </c>
      <c r="F13" s="34"/>
    </row>
    <row r="14" spans="1:6" ht="25.5">
      <c r="A14" s="10">
        <v>2</v>
      </c>
      <c r="B14" s="13" t="s">
        <v>138</v>
      </c>
      <c r="C14" s="10"/>
      <c r="D14" s="10"/>
      <c r="E14" s="13"/>
      <c r="F14" s="13"/>
    </row>
    <row r="15" spans="1:6" ht="25.5">
      <c r="A15" s="8" t="s">
        <v>42</v>
      </c>
      <c r="B15" s="26" t="s">
        <v>148</v>
      </c>
      <c r="C15" s="42" t="s">
        <v>5</v>
      </c>
      <c r="D15" s="8" t="s">
        <v>13</v>
      </c>
      <c r="E15" s="14"/>
      <c r="F15" s="14"/>
    </row>
    <row r="16" spans="1:6" ht="25.5">
      <c r="A16" s="8" t="s">
        <v>44</v>
      </c>
      <c r="B16" s="14" t="s">
        <v>149</v>
      </c>
      <c r="C16" s="42" t="s">
        <v>5</v>
      </c>
      <c r="D16" s="8" t="s">
        <v>13</v>
      </c>
      <c r="E16" s="14"/>
      <c r="F16" s="14"/>
    </row>
    <row r="17" spans="1:6" s="49" customFormat="1" ht="25.5">
      <c r="A17" s="35" t="s">
        <v>46</v>
      </c>
      <c r="B17" s="34" t="s">
        <v>150</v>
      </c>
      <c r="C17" s="48" t="s">
        <v>5</v>
      </c>
      <c r="D17" s="35" t="s">
        <v>13</v>
      </c>
      <c r="E17" s="34"/>
      <c r="F17" s="34"/>
    </row>
    <row r="18" spans="1:6" s="49" customFormat="1" ht="25.5">
      <c r="A18" s="35" t="s">
        <v>48</v>
      </c>
      <c r="B18" s="34" t="s">
        <v>151</v>
      </c>
      <c r="C18" s="48" t="s">
        <v>5</v>
      </c>
      <c r="D18" s="35" t="s">
        <v>13</v>
      </c>
      <c r="E18" s="34"/>
      <c r="F18" s="34"/>
    </row>
    <row r="19" spans="1:6" s="49" customFormat="1">
      <c r="A19" s="35" t="s">
        <v>50</v>
      </c>
      <c r="B19" s="34" t="s">
        <v>152</v>
      </c>
      <c r="C19" s="48" t="s">
        <v>5</v>
      </c>
      <c r="D19" s="35" t="s">
        <v>13</v>
      </c>
      <c r="E19" s="34"/>
      <c r="F19" s="34"/>
    </row>
    <row r="20" spans="1:6" ht="51">
      <c r="A20" s="10">
        <v>3</v>
      </c>
      <c r="B20" s="13" t="s">
        <v>139</v>
      </c>
      <c r="C20" s="42" t="s">
        <v>5</v>
      </c>
      <c r="D20" s="10" t="s">
        <v>13</v>
      </c>
      <c r="E20" s="13"/>
      <c r="F20" s="13"/>
    </row>
    <row r="21" spans="1:6" ht="51">
      <c r="A21" s="10">
        <v>4</v>
      </c>
      <c r="B21" s="13" t="s">
        <v>217</v>
      </c>
      <c r="C21" s="10"/>
      <c r="D21" s="10"/>
      <c r="E21" s="13"/>
      <c r="F21" s="13"/>
    </row>
    <row r="22" spans="1:6" ht="76.5">
      <c r="A22" s="8" t="s">
        <v>30</v>
      </c>
      <c r="B22" s="14" t="s">
        <v>140</v>
      </c>
      <c r="C22" s="8" t="s">
        <v>13</v>
      </c>
      <c r="D22" s="42" t="s">
        <v>5</v>
      </c>
      <c r="E22" s="14"/>
      <c r="F22" s="14"/>
    </row>
    <row r="23" spans="1:6">
      <c r="A23" s="8"/>
      <c r="B23" s="14" t="s">
        <v>133</v>
      </c>
      <c r="C23" s="8"/>
      <c r="D23" s="42"/>
      <c r="E23" s="14"/>
      <c r="F23" s="14"/>
    </row>
    <row r="24" spans="1:6" ht="153">
      <c r="A24" s="8" t="s">
        <v>31</v>
      </c>
      <c r="B24" s="14" t="s">
        <v>141</v>
      </c>
      <c r="C24" s="8" t="s">
        <v>13</v>
      </c>
      <c r="D24" s="42" t="s">
        <v>5</v>
      </c>
      <c r="E24" s="14"/>
      <c r="F24" s="14"/>
    </row>
    <row r="25" spans="1:6">
      <c r="A25" s="8"/>
      <c r="B25" s="14" t="s">
        <v>133</v>
      </c>
      <c r="C25" s="8"/>
      <c r="D25" s="8"/>
      <c r="E25" s="14"/>
      <c r="F25" s="14"/>
    </row>
    <row r="26" spans="1:6" ht="114.75">
      <c r="A26" s="8" t="s">
        <v>32</v>
      </c>
      <c r="B26" s="14" t="s">
        <v>135</v>
      </c>
      <c r="C26" s="8" t="s">
        <v>13</v>
      </c>
      <c r="D26" s="42" t="s">
        <v>5</v>
      </c>
      <c r="E26" s="14"/>
      <c r="F26" s="14"/>
    </row>
    <row r="27" spans="1:6" s="41" customFormat="1" ht="51">
      <c r="A27" s="10">
        <v>5</v>
      </c>
      <c r="B27" s="13" t="s">
        <v>153</v>
      </c>
      <c r="C27" s="10" t="s">
        <v>13</v>
      </c>
      <c r="D27" s="42" t="s">
        <v>5</v>
      </c>
      <c r="E27" s="13"/>
      <c r="F27" s="13"/>
    </row>
    <row r="28" spans="1:6">
      <c r="A28" s="11"/>
    </row>
    <row r="29" spans="1:6">
      <c r="A29" s="11"/>
    </row>
  </sheetData>
  <mergeCells count="5">
    <mergeCell ref="A2:F2"/>
    <mergeCell ref="A3:D3"/>
    <mergeCell ref="B4:C4"/>
    <mergeCell ref="B5:C5"/>
    <mergeCell ref="B6:C6"/>
  </mergeCells>
  <hyperlinks>
    <hyperlink ref="B9" location="_ftn1" display="_ftn1"/>
    <hyperlink ref="B13" location="_ftn2" display="_ftn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E27"/>
  <sheetViews>
    <sheetView workbookViewId="0">
      <selection activeCell="A19" sqref="A19:XFD19"/>
    </sheetView>
  </sheetViews>
  <sheetFormatPr defaultRowHeight="15"/>
  <cols>
    <col min="1" max="1" width="9.140625" style="11"/>
    <col min="2" max="2" width="42.42578125" customWidth="1"/>
    <col min="3" max="4" width="17.28515625" customWidth="1"/>
    <col min="5" max="5" width="31" customWidth="1"/>
  </cols>
  <sheetData>
    <row r="1" spans="1:5" ht="18.75">
      <c r="A1" s="1"/>
      <c r="B1" s="16"/>
      <c r="C1" s="20"/>
      <c r="D1" s="20"/>
      <c r="E1" s="1"/>
    </row>
    <row r="2" spans="1:5" ht="15.75">
      <c r="A2" s="538" t="s">
        <v>154</v>
      </c>
      <c r="B2" s="538"/>
      <c r="C2" s="538"/>
      <c r="D2" s="538"/>
      <c r="E2" s="538"/>
    </row>
    <row r="3" spans="1:5" ht="82.5" customHeight="1">
      <c r="A3" s="536" t="s">
        <v>198</v>
      </c>
      <c r="B3" s="536"/>
      <c r="C3" s="536"/>
      <c r="D3" s="536"/>
      <c r="E3" s="1"/>
    </row>
    <row r="4" spans="1:5" ht="18.75">
      <c r="A4" s="22" t="s">
        <v>5</v>
      </c>
      <c r="B4" s="537" t="s">
        <v>14</v>
      </c>
      <c r="C4" s="537"/>
      <c r="E4" s="1"/>
    </row>
    <row r="5" spans="1:5" ht="18.75">
      <c r="A5" s="22" t="s">
        <v>13</v>
      </c>
      <c r="B5" s="537" t="s">
        <v>15</v>
      </c>
      <c r="C5" s="537"/>
      <c r="E5" s="1"/>
    </row>
    <row r="6" spans="1:5" ht="18.75">
      <c r="A6" s="22">
        <v>0</v>
      </c>
      <c r="B6" s="537" t="s">
        <v>16</v>
      </c>
      <c r="C6" s="537"/>
      <c r="E6" s="1"/>
    </row>
    <row r="7" spans="1:5">
      <c r="A7" s="5" t="s">
        <v>0</v>
      </c>
      <c r="B7" s="5" t="s">
        <v>1</v>
      </c>
      <c r="C7" s="5" t="s">
        <v>199</v>
      </c>
      <c r="D7" s="5" t="s">
        <v>200</v>
      </c>
      <c r="E7" s="5" t="s">
        <v>19</v>
      </c>
    </row>
    <row r="8" spans="1:5">
      <c r="A8" s="10">
        <v>1</v>
      </c>
      <c r="B8" s="13" t="s">
        <v>112</v>
      </c>
      <c r="C8" s="10"/>
      <c r="D8" s="10"/>
      <c r="E8" s="13"/>
    </row>
    <row r="9" spans="1:5" ht="38.25">
      <c r="A9" s="19" t="s">
        <v>207</v>
      </c>
      <c r="B9" s="14" t="s">
        <v>185</v>
      </c>
      <c r="C9" s="43" t="s">
        <v>5</v>
      </c>
      <c r="D9" s="19" t="s">
        <v>13</v>
      </c>
      <c r="E9" s="13" t="s">
        <v>142</v>
      </c>
    </row>
    <row r="10" spans="1:5" ht="25.5">
      <c r="A10" s="19" t="s">
        <v>208</v>
      </c>
      <c r="B10" s="14" t="s">
        <v>144</v>
      </c>
      <c r="C10" s="43" t="s">
        <v>5</v>
      </c>
      <c r="D10" s="19" t="s">
        <v>13</v>
      </c>
      <c r="E10" s="13"/>
    </row>
    <row r="11" spans="1:5" s="49" customFormat="1">
      <c r="A11" s="50" t="s">
        <v>209</v>
      </c>
      <c r="B11" s="34" t="s">
        <v>184</v>
      </c>
      <c r="C11" s="51" t="s">
        <v>5</v>
      </c>
      <c r="D11" s="50" t="s">
        <v>13</v>
      </c>
      <c r="E11" s="15"/>
    </row>
    <row r="12" spans="1:5">
      <c r="A12" s="19" t="s">
        <v>214</v>
      </c>
      <c r="B12" s="14" t="s">
        <v>183</v>
      </c>
      <c r="C12" s="43" t="s">
        <v>5</v>
      </c>
      <c r="D12" s="19" t="s">
        <v>13</v>
      </c>
      <c r="E12" s="13"/>
    </row>
    <row r="13" spans="1:5" ht="63.75">
      <c r="A13" s="19" t="s">
        <v>215</v>
      </c>
      <c r="B13" s="26" t="s">
        <v>182</v>
      </c>
      <c r="C13" s="43" t="s">
        <v>5</v>
      </c>
      <c r="D13" s="19" t="s">
        <v>13</v>
      </c>
      <c r="E13" s="13"/>
    </row>
    <row r="14" spans="1:5" ht="25.5">
      <c r="A14" s="10">
        <v>2</v>
      </c>
      <c r="B14" s="13" t="s">
        <v>155</v>
      </c>
      <c r="C14" s="19"/>
      <c r="D14" s="19"/>
      <c r="E14" s="13"/>
    </row>
    <row r="15" spans="1:5" ht="89.25">
      <c r="A15" s="19" t="s">
        <v>42</v>
      </c>
      <c r="B15" s="14" t="s">
        <v>186</v>
      </c>
      <c r="C15" s="43" t="s">
        <v>5</v>
      </c>
      <c r="D15" s="19" t="s">
        <v>13</v>
      </c>
      <c r="E15" s="13" t="s">
        <v>181</v>
      </c>
    </row>
    <row r="16" spans="1:5" ht="25.5">
      <c r="A16" s="19" t="s">
        <v>44</v>
      </c>
      <c r="B16" s="14" t="s">
        <v>187</v>
      </c>
      <c r="C16" s="43" t="s">
        <v>5</v>
      </c>
      <c r="D16" s="19" t="s">
        <v>13</v>
      </c>
      <c r="E16" s="13"/>
    </row>
    <row r="17" spans="1:5">
      <c r="A17" s="19" t="s">
        <v>46</v>
      </c>
      <c r="B17" s="14" t="s">
        <v>188</v>
      </c>
      <c r="C17" s="43" t="s">
        <v>5</v>
      </c>
      <c r="D17" s="19" t="s">
        <v>13</v>
      </c>
      <c r="E17" s="13"/>
    </row>
    <row r="18" spans="1:5">
      <c r="A18" s="19" t="s">
        <v>48</v>
      </c>
      <c r="B18" s="14" t="s">
        <v>189</v>
      </c>
      <c r="C18" s="43" t="s">
        <v>5</v>
      </c>
      <c r="D18" s="19" t="s">
        <v>13</v>
      </c>
      <c r="E18" s="27"/>
    </row>
    <row r="19" spans="1:5" s="49" customFormat="1" ht="25.5">
      <c r="A19" s="52" t="s">
        <v>50</v>
      </c>
      <c r="B19" s="34" t="s">
        <v>190</v>
      </c>
      <c r="C19" s="51" t="s">
        <v>5</v>
      </c>
      <c r="D19" s="50" t="s">
        <v>13</v>
      </c>
      <c r="E19" s="53"/>
    </row>
    <row r="20" spans="1:5" ht="38.25">
      <c r="A20" s="10">
        <v>3</v>
      </c>
      <c r="B20" s="13" t="s">
        <v>139</v>
      </c>
      <c r="C20" s="19"/>
      <c r="D20" s="19"/>
      <c r="E20" s="27"/>
    </row>
    <row r="21" spans="1:5" ht="38.25">
      <c r="A21" s="10">
        <v>4</v>
      </c>
      <c r="B21" s="13" t="s">
        <v>218</v>
      </c>
      <c r="C21" s="19"/>
      <c r="D21" s="19"/>
      <c r="E21" s="27"/>
    </row>
    <row r="22" spans="1:5" ht="76.5">
      <c r="A22" s="19" t="s">
        <v>30</v>
      </c>
      <c r="B22" s="14" t="s">
        <v>140</v>
      </c>
      <c r="C22" s="19" t="s">
        <v>13</v>
      </c>
      <c r="D22" s="43" t="s">
        <v>5</v>
      </c>
      <c r="E22" s="27"/>
    </row>
    <row r="23" spans="1:5">
      <c r="A23" s="19"/>
      <c r="B23" s="14" t="s">
        <v>133</v>
      </c>
      <c r="C23" s="19"/>
      <c r="D23" s="19"/>
      <c r="E23" s="27"/>
    </row>
    <row r="24" spans="1:5" ht="127.5">
      <c r="A24" s="19" t="s">
        <v>31</v>
      </c>
      <c r="B24" s="14" t="s">
        <v>141</v>
      </c>
      <c r="C24" s="19" t="s">
        <v>13</v>
      </c>
      <c r="D24" s="43" t="s">
        <v>5</v>
      </c>
      <c r="E24" s="27"/>
    </row>
    <row r="25" spans="1:5">
      <c r="A25" s="19"/>
      <c r="B25" s="14" t="s">
        <v>133</v>
      </c>
      <c r="C25" s="19"/>
      <c r="D25" s="19"/>
      <c r="E25" s="27"/>
    </row>
    <row r="26" spans="1:5" ht="89.25">
      <c r="A26" s="19" t="s">
        <v>32</v>
      </c>
      <c r="B26" s="14" t="s">
        <v>156</v>
      </c>
      <c r="C26" s="19" t="s">
        <v>13</v>
      </c>
      <c r="D26" s="43" t="s">
        <v>5</v>
      </c>
      <c r="E26" s="27"/>
    </row>
    <row r="27" spans="1:5" s="41" customFormat="1" ht="38.25">
      <c r="A27" s="39">
        <v>5</v>
      </c>
      <c r="B27" s="13" t="s">
        <v>219</v>
      </c>
      <c r="C27" s="39"/>
      <c r="D27" s="39"/>
      <c r="E27" s="40"/>
    </row>
  </sheetData>
  <mergeCells count="5">
    <mergeCell ref="A2:E2"/>
    <mergeCell ref="A3:D3"/>
    <mergeCell ref="B4:C4"/>
    <mergeCell ref="B5:C5"/>
    <mergeCell ref="B6:C6"/>
  </mergeCells>
  <hyperlinks>
    <hyperlink ref="B9" location="_ftn1" display="_ftn1"/>
    <hyperlink ref="B15" location="_ftn2" display="_ftn2"/>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E26"/>
  <sheetViews>
    <sheetView topLeftCell="A16" workbookViewId="0">
      <selection activeCell="E17" sqref="E17"/>
    </sheetView>
  </sheetViews>
  <sheetFormatPr defaultRowHeight="15"/>
  <cols>
    <col min="2" max="2" width="45.5703125" customWidth="1"/>
    <col min="3" max="4" width="14.42578125" customWidth="1"/>
    <col min="5" max="5" width="31.140625" customWidth="1"/>
  </cols>
  <sheetData>
    <row r="1" spans="1:5" ht="18.75">
      <c r="A1" s="1"/>
      <c r="B1" s="16"/>
      <c r="C1" s="20"/>
      <c r="D1" s="20"/>
      <c r="E1" s="1"/>
    </row>
    <row r="2" spans="1:5" s="44" customFormat="1" ht="42" customHeight="1">
      <c r="A2" s="539" t="s">
        <v>163</v>
      </c>
      <c r="B2" s="539"/>
      <c r="C2" s="539"/>
      <c r="D2" s="539"/>
      <c r="E2" s="539"/>
    </row>
    <row r="3" spans="1:5" ht="104.25" customHeight="1">
      <c r="A3" s="536" t="s">
        <v>198</v>
      </c>
      <c r="B3" s="536"/>
      <c r="C3" s="536"/>
      <c r="D3" s="536"/>
      <c r="E3" s="1"/>
    </row>
    <row r="4" spans="1:5" ht="18.75">
      <c r="A4" s="22" t="s">
        <v>5</v>
      </c>
      <c r="B4" s="537" t="s">
        <v>14</v>
      </c>
      <c r="C4" s="537"/>
      <c r="E4" s="1"/>
    </row>
    <row r="5" spans="1:5" ht="18.75">
      <c r="A5" s="22" t="s">
        <v>13</v>
      </c>
      <c r="B5" s="537" t="s">
        <v>15</v>
      </c>
      <c r="C5" s="537"/>
      <c r="E5" s="1"/>
    </row>
    <row r="6" spans="1:5" ht="18.75">
      <c r="A6" s="22">
        <v>0</v>
      </c>
      <c r="B6" s="537" t="s">
        <v>16</v>
      </c>
      <c r="C6" s="537"/>
      <c r="E6" s="1"/>
    </row>
    <row r="7" spans="1:5">
      <c r="A7" s="5" t="s">
        <v>0</v>
      </c>
      <c r="B7" s="5" t="s">
        <v>1</v>
      </c>
      <c r="C7" s="5" t="s">
        <v>199</v>
      </c>
      <c r="D7" s="5" t="s">
        <v>200</v>
      </c>
      <c r="E7" s="5" t="s">
        <v>19</v>
      </c>
    </row>
    <row r="8" spans="1:5">
      <c r="A8" s="28">
        <v>1</v>
      </c>
      <c r="B8" s="13" t="s">
        <v>112</v>
      </c>
      <c r="C8" s="10"/>
      <c r="D8" s="10"/>
      <c r="E8" s="13"/>
    </row>
    <row r="9" spans="1:5" ht="38.25">
      <c r="A9" s="29" t="s">
        <v>207</v>
      </c>
      <c r="B9" s="14" t="s">
        <v>174</v>
      </c>
      <c r="C9" s="5" t="s">
        <v>5</v>
      </c>
      <c r="D9" s="10" t="s">
        <v>13</v>
      </c>
      <c r="E9" s="13"/>
    </row>
    <row r="10" spans="1:5">
      <c r="A10" s="29" t="s">
        <v>208</v>
      </c>
      <c r="B10" s="14" t="s">
        <v>175</v>
      </c>
      <c r="C10" s="5" t="s">
        <v>5</v>
      </c>
      <c r="D10" s="10" t="s">
        <v>13</v>
      </c>
      <c r="E10" s="13"/>
    </row>
    <row r="11" spans="1:5" ht="25.5">
      <c r="A11" s="29" t="s">
        <v>209</v>
      </c>
      <c r="B11" s="14" t="s">
        <v>173</v>
      </c>
      <c r="C11" s="5" t="s">
        <v>5</v>
      </c>
      <c r="D11" s="10" t="s">
        <v>13</v>
      </c>
      <c r="E11" s="13"/>
    </row>
    <row r="12" spans="1:5" ht="25.5">
      <c r="A12" s="29" t="s">
        <v>214</v>
      </c>
      <c r="B12" s="14" t="s">
        <v>172</v>
      </c>
      <c r="C12" s="5" t="s">
        <v>5</v>
      </c>
      <c r="D12" s="10" t="s">
        <v>13</v>
      </c>
      <c r="E12" s="13"/>
    </row>
    <row r="13" spans="1:5">
      <c r="A13" s="29">
        <v>2</v>
      </c>
      <c r="B13" s="13" t="s">
        <v>162</v>
      </c>
      <c r="C13" s="10"/>
      <c r="D13" s="10"/>
      <c r="E13" s="13"/>
    </row>
    <row r="14" spans="1:5" ht="25.5">
      <c r="A14" s="29" t="s">
        <v>42</v>
      </c>
      <c r="B14" s="14" t="s">
        <v>176</v>
      </c>
      <c r="C14" s="5" t="s">
        <v>5</v>
      </c>
      <c r="D14" s="10" t="s">
        <v>13</v>
      </c>
      <c r="E14" s="13"/>
    </row>
    <row r="15" spans="1:5" ht="38.25">
      <c r="A15" s="29" t="s">
        <v>44</v>
      </c>
      <c r="B15" s="14" t="s">
        <v>177</v>
      </c>
      <c r="C15" s="5" t="s">
        <v>5</v>
      </c>
      <c r="D15" s="10" t="s">
        <v>13</v>
      </c>
      <c r="E15" s="13"/>
    </row>
    <row r="16" spans="1:5" ht="38.25">
      <c r="A16" s="29" t="s">
        <v>46</v>
      </c>
      <c r="B16" s="14" t="s">
        <v>178</v>
      </c>
      <c r="C16" s="5" t="s">
        <v>5</v>
      </c>
      <c r="D16" s="10" t="s">
        <v>13</v>
      </c>
      <c r="E16" s="13"/>
    </row>
    <row r="17" spans="1:5" ht="76.5">
      <c r="A17" s="29" t="s">
        <v>48</v>
      </c>
      <c r="B17" s="14" t="s">
        <v>179</v>
      </c>
      <c r="C17" s="5" t="s">
        <v>5</v>
      </c>
      <c r="D17" s="10" t="s">
        <v>13</v>
      </c>
      <c r="E17" s="13"/>
    </row>
    <row r="18" spans="1:5" ht="51">
      <c r="A18" s="29" t="s">
        <v>50</v>
      </c>
      <c r="B18" s="14" t="s">
        <v>180</v>
      </c>
      <c r="C18" s="5" t="s">
        <v>5</v>
      </c>
      <c r="D18" s="10" t="s">
        <v>13</v>
      </c>
      <c r="E18" s="13" t="s">
        <v>171</v>
      </c>
    </row>
    <row r="19" spans="1:5" ht="38.25">
      <c r="A19" s="29">
        <v>3</v>
      </c>
      <c r="B19" s="13" t="s">
        <v>220</v>
      </c>
      <c r="C19" s="10"/>
      <c r="D19" s="10"/>
      <c r="E19" s="13"/>
    </row>
    <row r="20" spans="1:5" ht="63.75">
      <c r="A20" s="29" t="s">
        <v>103</v>
      </c>
      <c r="B20" s="14" t="s">
        <v>140</v>
      </c>
      <c r="C20" s="10" t="s">
        <v>13</v>
      </c>
      <c r="D20" s="5" t="s">
        <v>5</v>
      </c>
      <c r="E20" s="13"/>
    </row>
    <row r="21" spans="1:5">
      <c r="A21" s="29"/>
      <c r="B21" s="14" t="s">
        <v>133</v>
      </c>
      <c r="C21" s="10"/>
      <c r="D21" s="10"/>
      <c r="E21" s="13"/>
    </row>
    <row r="22" spans="1:5" ht="114.75">
      <c r="A22" s="29" t="s">
        <v>104</v>
      </c>
      <c r="B22" s="14" t="s">
        <v>141</v>
      </c>
      <c r="C22" s="10" t="s">
        <v>13</v>
      </c>
      <c r="D22" s="5" t="s">
        <v>5</v>
      </c>
      <c r="E22" s="13"/>
    </row>
    <row r="23" spans="1:5">
      <c r="A23" s="29"/>
      <c r="B23" s="14" t="s">
        <v>133</v>
      </c>
      <c r="C23" s="10"/>
      <c r="D23" s="10"/>
      <c r="E23" s="13"/>
    </row>
    <row r="24" spans="1:5" ht="89.25">
      <c r="A24" s="29" t="s">
        <v>105</v>
      </c>
      <c r="B24" s="14" t="s">
        <v>156</v>
      </c>
      <c r="C24" s="10" t="s">
        <v>13</v>
      </c>
      <c r="D24" s="5" t="s">
        <v>5</v>
      </c>
      <c r="E24" s="13"/>
    </row>
    <row r="25" spans="1:5" ht="38.25">
      <c r="A25" s="45">
        <v>4</v>
      </c>
      <c r="B25" s="13" t="s">
        <v>219</v>
      </c>
      <c r="C25" s="10" t="s">
        <v>13</v>
      </c>
      <c r="D25" s="5" t="s">
        <v>5</v>
      </c>
      <c r="E25" s="13"/>
    </row>
    <row r="26" spans="1:5">
      <c r="C26" s="11"/>
      <c r="D26" s="11"/>
    </row>
  </sheetData>
  <mergeCells count="5">
    <mergeCell ref="A2:E2"/>
    <mergeCell ref="A3:D3"/>
    <mergeCell ref="B4:C4"/>
    <mergeCell ref="B5:C5"/>
    <mergeCell ref="B6:C6"/>
  </mergeCells>
  <hyperlinks>
    <hyperlink ref="B18" location="_ftn1" display="_ftn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dimension ref="A1:D16"/>
  <sheetViews>
    <sheetView workbookViewId="0">
      <selection activeCell="D12" sqref="D12"/>
    </sheetView>
  </sheetViews>
  <sheetFormatPr defaultRowHeight="15"/>
  <cols>
    <col min="2" max="2" width="56.5703125" customWidth="1"/>
    <col min="3" max="4" width="16.42578125" customWidth="1"/>
  </cols>
  <sheetData>
    <row r="1" spans="1:4" ht="18.75">
      <c r="A1" s="1"/>
      <c r="B1" s="16"/>
      <c r="C1" s="20"/>
      <c r="D1" s="20"/>
    </row>
    <row r="2" spans="1:4" s="44" customFormat="1" ht="44.25" customHeight="1">
      <c r="A2" s="539" t="s">
        <v>167</v>
      </c>
      <c r="B2" s="539"/>
      <c r="C2" s="539"/>
      <c r="D2" s="539"/>
    </row>
    <row r="3" spans="1:4" ht="96" customHeight="1">
      <c r="A3" s="536" t="s">
        <v>198</v>
      </c>
      <c r="B3" s="536"/>
      <c r="C3" s="536"/>
      <c r="D3" s="536"/>
    </row>
    <row r="4" spans="1:4" ht="18.75">
      <c r="A4" s="22" t="s">
        <v>5</v>
      </c>
      <c r="B4" s="537" t="s">
        <v>14</v>
      </c>
      <c r="C4" s="537"/>
    </row>
    <row r="5" spans="1:4" ht="18.75">
      <c r="A5" s="22" t="s">
        <v>13</v>
      </c>
      <c r="B5" s="537" t="s">
        <v>15</v>
      </c>
      <c r="C5" s="537"/>
    </row>
    <row r="6" spans="1:4" ht="18.75">
      <c r="A6" s="22">
        <v>0</v>
      </c>
      <c r="B6" s="537" t="s">
        <v>16</v>
      </c>
      <c r="C6" s="537"/>
    </row>
    <row r="7" spans="1:4">
      <c r="A7" s="5" t="s">
        <v>0</v>
      </c>
      <c r="B7" s="5" t="s">
        <v>1</v>
      </c>
      <c r="C7" s="5" t="s">
        <v>199</v>
      </c>
      <c r="D7" s="5" t="s">
        <v>200</v>
      </c>
    </row>
    <row r="8" spans="1:4">
      <c r="A8" s="10">
        <v>1</v>
      </c>
      <c r="B8" s="13" t="s">
        <v>164</v>
      </c>
      <c r="C8" s="10"/>
      <c r="D8" s="10"/>
    </row>
    <row r="9" spans="1:4" ht="38.25">
      <c r="A9" s="19" t="s">
        <v>207</v>
      </c>
      <c r="B9" s="14" t="s">
        <v>191</v>
      </c>
      <c r="C9" s="43" t="s">
        <v>5</v>
      </c>
      <c r="D9" s="19" t="s">
        <v>13</v>
      </c>
    </row>
    <row r="10" spans="1:4" ht="38.25">
      <c r="A10" s="19" t="s">
        <v>208</v>
      </c>
      <c r="B10" s="14" t="s">
        <v>192</v>
      </c>
      <c r="C10" s="43" t="s">
        <v>5</v>
      </c>
      <c r="D10" s="19" t="s">
        <v>13</v>
      </c>
    </row>
    <row r="11" spans="1:4" ht="38.25">
      <c r="A11" s="19">
        <v>2</v>
      </c>
      <c r="B11" s="13" t="s">
        <v>221</v>
      </c>
      <c r="C11" s="19"/>
      <c r="D11" s="19"/>
    </row>
    <row r="12" spans="1:4" ht="51">
      <c r="A12" s="27" t="s">
        <v>42</v>
      </c>
      <c r="B12" s="14" t="s">
        <v>140</v>
      </c>
      <c r="C12" s="19" t="s">
        <v>13</v>
      </c>
      <c r="D12" s="43" t="s">
        <v>5</v>
      </c>
    </row>
    <row r="13" spans="1:4">
      <c r="A13" s="27"/>
      <c r="B13" s="14" t="s">
        <v>133</v>
      </c>
      <c r="C13" s="19"/>
      <c r="D13" s="19"/>
    </row>
    <row r="14" spans="1:4" ht="89.25">
      <c r="A14" s="27" t="s">
        <v>44</v>
      </c>
      <c r="B14" s="14" t="s">
        <v>165</v>
      </c>
      <c r="C14" s="19" t="s">
        <v>13</v>
      </c>
      <c r="D14" s="43" t="s">
        <v>5</v>
      </c>
    </row>
    <row r="15" spans="1:4">
      <c r="A15" s="27"/>
      <c r="B15" s="14" t="s">
        <v>133</v>
      </c>
      <c r="C15" s="19"/>
      <c r="D15" s="19"/>
    </row>
    <row r="16" spans="1:4" ht="76.5">
      <c r="A16" s="27" t="s">
        <v>46</v>
      </c>
      <c r="B16" s="14" t="s">
        <v>156</v>
      </c>
      <c r="C16" s="19" t="s">
        <v>13</v>
      </c>
      <c r="D16" s="43" t="s">
        <v>5</v>
      </c>
    </row>
  </sheetData>
  <mergeCells count="5">
    <mergeCell ref="A2:D2"/>
    <mergeCell ref="A3:D3"/>
    <mergeCell ref="B4:C4"/>
    <mergeCell ref="B5:C5"/>
    <mergeCell ref="B6:C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A1:E29"/>
  <sheetViews>
    <sheetView topLeftCell="A19" workbookViewId="0">
      <selection activeCell="F10" sqref="F10"/>
    </sheetView>
  </sheetViews>
  <sheetFormatPr defaultRowHeight="15"/>
  <cols>
    <col min="2" max="2" width="47.42578125" customWidth="1"/>
    <col min="3" max="4" width="15" customWidth="1"/>
    <col min="5" max="5" width="34.42578125" customWidth="1"/>
  </cols>
  <sheetData>
    <row r="1" spans="1:5" ht="18.75">
      <c r="A1" s="1"/>
      <c r="B1" s="16"/>
      <c r="C1" s="20"/>
      <c r="D1" s="20"/>
      <c r="E1" s="1"/>
    </row>
    <row r="2" spans="1:5" s="44" customFormat="1" ht="51" customHeight="1">
      <c r="A2" s="539" t="s">
        <v>168</v>
      </c>
      <c r="B2" s="539"/>
      <c r="C2" s="539"/>
      <c r="D2" s="539"/>
      <c r="E2" s="539"/>
    </row>
    <row r="3" spans="1:5" ht="113.25" customHeight="1">
      <c r="A3" s="536" t="s">
        <v>198</v>
      </c>
      <c r="B3" s="536"/>
      <c r="C3" s="536"/>
      <c r="D3" s="536"/>
      <c r="E3" s="1"/>
    </row>
    <row r="4" spans="1:5" ht="18.75">
      <c r="A4" s="22" t="s">
        <v>5</v>
      </c>
      <c r="B4" s="537" t="s">
        <v>14</v>
      </c>
      <c r="C4" s="537"/>
      <c r="E4" s="1"/>
    </row>
    <row r="5" spans="1:5" ht="18.75">
      <c r="A5" s="22" t="s">
        <v>13</v>
      </c>
      <c r="B5" s="537" t="s">
        <v>15</v>
      </c>
      <c r="C5" s="537"/>
      <c r="E5" s="1"/>
    </row>
    <row r="6" spans="1:5" ht="18.75">
      <c r="A6" s="22">
        <v>0</v>
      </c>
      <c r="B6" s="537" t="s">
        <v>16</v>
      </c>
      <c r="C6" s="537"/>
      <c r="E6" s="1"/>
    </row>
    <row r="7" spans="1:5">
      <c r="A7" s="5" t="s">
        <v>0</v>
      </c>
      <c r="B7" s="5" t="s">
        <v>1</v>
      </c>
      <c r="C7" s="5" t="s">
        <v>199</v>
      </c>
      <c r="D7" s="5" t="s">
        <v>200</v>
      </c>
      <c r="E7" s="5" t="s">
        <v>19</v>
      </c>
    </row>
    <row r="8" spans="1:5" ht="48" customHeight="1">
      <c r="A8" s="8">
        <v>1</v>
      </c>
      <c r="B8" s="13" t="s">
        <v>166</v>
      </c>
      <c r="C8" s="23"/>
      <c r="D8" s="23"/>
      <c r="E8" s="13"/>
    </row>
    <row r="9" spans="1:5" ht="25.5">
      <c r="A9" s="8" t="s">
        <v>207</v>
      </c>
      <c r="B9" s="14" t="s">
        <v>222</v>
      </c>
      <c r="C9" s="38" t="s">
        <v>5</v>
      </c>
      <c r="D9" s="46" t="s">
        <v>13</v>
      </c>
      <c r="E9" s="27"/>
    </row>
    <row r="10" spans="1:5" ht="38.25">
      <c r="A10" s="8" t="s">
        <v>208</v>
      </c>
      <c r="B10" s="14" t="s">
        <v>185</v>
      </c>
      <c r="C10" s="38" t="s">
        <v>5</v>
      </c>
      <c r="D10" s="46" t="s">
        <v>13</v>
      </c>
      <c r="E10" s="14" t="s">
        <v>193</v>
      </c>
    </row>
    <row r="11" spans="1:5" ht="25.5">
      <c r="A11" s="8" t="s">
        <v>209</v>
      </c>
      <c r="B11" s="14" t="s">
        <v>223</v>
      </c>
      <c r="C11" s="38" t="s">
        <v>5</v>
      </c>
      <c r="D11" s="46" t="s">
        <v>13</v>
      </c>
      <c r="E11" s="27"/>
    </row>
    <row r="12" spans="1:5" s="49" customFormat="1" ht="25.5">
      <c r="A12" s="35" t="s">
        <v>214</v>
      </c>
      <c r="B12" s="34" t="s">
        <v>224</v>
      </c>
      <c r="C12" s="54" t="s">
        <v>5</v>
      </c>
      <c r="D12" s="55" t="s">
        <v>13</v>
      </c>
      <c r="E12" s="53"/>
    </row>
    <row r="13" spans="1:5" s="49" customFormat="1" ht="18.75">
      <c r="A13" s="35" t="s">
        <v>215</v>
      </c>
      <c r="B13" s="34" t="s">
        <v>225</v>
      </c>
      <c r="C13" s="54" t="s">
        <v>5</v>
      </c>
      <c r="D13" s="55" t="s">
        <v>13</v>
      </c>
      <c r="E13" s="53"/>
    </row>
    <row r="14" spans="1:5" s="49" customFormat="1" ht="18.75">
      <c r="A14" s="35" t="s">
        <v>226</v>
      </c>
      <c r="B14" s="34" t="s">
        <v>227</v>
      </c>
      <c r="C14" s="54" t="s">
        <v>5</v>
      </c>
      <c r="D14" s="55" t="s">
        <v>13</v>
      </c>
      <c r="E14" s="53"/>
    </row>
    <row r="15" spans="1:5" s="49" customFormat="1" ht="18.75">
      <c r="A15" s="35" t="s">
        <v>228</v>
      </c>
      <c r="B15" s="34" t="s">
        <v>229</v>
      </c>
      <c r="C15" s="54" t="s">
        <v>5</v>
      </c>
      <c r="D15" s="55" t="s">
        <v>13</v>
      </c>
      <c r="E15" s="53"/>
    </row>
    <row r="16" spans="1:5" s="49" customFormat="1" ht="18.75">
      <c r="A16" s="35" t="s">
        <v>230</v>
      </c>
      <c r="B16" s="34" t="s">
        <v>231</v>
      </c>
      <c r="C16" s="54" t="s">
        <v>5</v>
      </c>
      <c r="D16" s="55" t="s">
        <v>13</v>
      </c>
      <c r="E16" s="53"/>
    </row>
    <row r="17" spans="1:5" s="49" customFormat="1" ht="18.75">
      <c r="A17" s="35" t="s">
        <v>232</v>
      </c>
      <c r="B17" s="34" t="s">
        <v>233</v>
      </c>
      <c r="C17" s="54" t="s">
        <v>5</v>
      </c>
      <c r="D17" s="55" t="s">
        <v>13</v>
      </c>
      <c r="E17" s="53"/>
    </row>
    <row r="18" spans="1:5" s="49" customFormat="1" ht="18.75">
      <c r="A18" s="35" t="s">
        <v>234</v>
      </c>
      <c r="B18" s="34" t="s">
        <v>235</v>
      </c>
      <c r="C18" s="54" t="s">
        <v>5</v>
      </c>
      <c r="D18" s="55" t="s">
        <v>13</v>
      </c>
      <c r="E18" s="53"/>
    </row>
    <row r="19" spans="1:5" s="49" customFormat="1" ht="25.5">
      <c r="A19" s="35" t="s">
        <v>236</v>
      </c>
      <c r="B19" s="34" t="s">
        <v>237</v>
      </c>
      <c r="C19" s="54" t="s">
        <v>5</v>
      </c>
      <c r="D19" s="55" t="s">
        <v>13</v>
      </c>
      <c r="E19" s="53"/>
    </row>
    <row r="20" spans="1:5" s="49" customFormat="1" ht="18.75">
      <c r="A20" s="35" t="s">
        <v>238</v>
      </c>
      <c r="B20" s="34" t="s">
        <v>239</v>
      </c>
      <c r="C20" s="54" t="s">
        <v>5</v>
      </c>
      <c r="D20" s="55" t="s">
        <v>13</v>
      </c>
      <c r="E20" s="53"/>
    </row>
    <row r="21" spans="1:5" s="49" customFormat="1" ht="25.5">
      <c r="A21" s="35" t="s">
        <v>240</v>
      </c>
      <c r="B21" s="34" t="s">
        <v>241</v>
      </c>
      <c r="C21" s="54" t="s">
        <v>5</v>
      </c>
      <c r="D21" s="55" t="s">
        <v>13</v>
      </c>
      <c r="E21" s="53"/>
    </row>
    <row r="22" spans="1:5" s="49" customFormat="1" ht="18.75">
      <c r="A22" s="35" t="s">
        <v>242</v>
      </c>
      <c r="B22" s="34" t="s">
        <v>243</v>
      </c>
      <c r="C22" s="54" t="s">
        <v>5</v>
      </c>
      <c r="D22" s="55" t="s">
        <v>13</v>
      </c>
      <c r="E22" s="53"/>
    </row>
    <row r="23" spans="1:5" ht="25.5">
      <c r="A23" s="8">
        <v>2</v>
      </c>
      <c r="B23" s="13" t="s">
        <v>244</v>
      </c>
      <c r="C23" s="46"/>
      <c r="D23" s="46"/>
      <c r="E23" s="27"/>
    </row>
    <row r="24" spans="1:5" ht="63.75">
      <c r="A24" s="8" t="s">
        <v>42</v>
      </c>
      <c r="B24" s="14" t="s">
        <v>140</v>
      </c>
      <c r="C24" s="46" t="s">
        <v>13</v>
      </c>
      <c r="D24" s="38" t="s">
        <v>5</v>
      </c>
      <c r="E24" s="27"/>
    </row>
    <row r="25" spans="1:5" ht="18.75">
      <c r="A25" s="8"/>
      <c r="B25" s="14" t="s">
        <v>133</v>
      </c>
      <c r="C25" s="46"/>
      <c r="D25" s="46"/>
      <c r="E25" s="27"/>
    </row>
    <row r="26" spans="1:5" ht="102">
      <c r="A26" s="8" t="s">
        <v>44</v>
      </c>
      <c r="B26" s="14" t="s">
        <v>141</v>
      </c>
      <c r="C26" s="46" t="s">
        <v>13</v>
      </c>
      <c r="D26" s="38" t="s">
        <v>5</v>
      </c>
      <c r="E26" s="27"/>
    </row>
    <row r="27" spans="1:5" ht="18.75">
      <c r="A27" s="8"/>
      <c r="B27" s="14" t="s">
        <v>133</v>
      </c>
      <c r="C27" s="46"/>
      <c r="D27" s="46"/>
      <c r="E27" s="27"/>
    </row>
    <row r="28" spans="1:5" ht="89.25">
      <c r="A28" s="8" t="s">
        <v>46</v>
      </c>
      <c r="B28" s="14" t="s">
        <v>156</v>
      </c>
      <c r="C28" s="46" t="s">
        <v>13</v>
      </c>
      <c r="D28" s="38" t="s">
        <v>5</v>
      </c>
      <c r="E28" s="27"/>
    </row>
    <row r="29" spans="1:5" ht="38.25">
      <c r="A29" s="8">
        <v>3</v>
      </c>
      <c r="B29" s="13" t="s">
        <v>219</v>
      </c>
      <c r="C29" s="46" t="s">
        <v>13</v>
      </c>
      <c r="D29" s="38" t="s">
        <v>5</v>
      </c>
      <c r="E29" s="27"/>
    </row>
  </sheetData>
  <mergeCells count="5">
    <mergeCell ref="A2:E2"/>
    <mergeCell ref="A3:D3"/>
    <mergeCell ref="B4:C4"/>
    <mergeCell ref="B5:C5"/>
    <mergeCell ref="B6:C6"/>
  </mergeCells>
  <hyperlinks>
    <hyperlink ref="B10" location="_ftn1" display="_ftn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dimension ref="A1:D25"/>
  <sheetViews>
    <sheetView workbookViewId="0">
      <selection activeCell="H20" sqref="H20"/>
    </sheetView>
  </sheetViews>
  <sheetFormatPr defaultRowHeight="15"/>
  <cols>
    <col min="2" max="2" width="59.140625" customWidth="1"/>
    <col min="3" max="4" width="13.28515625" customWidth="1"/>
  </cols>
  <sheetData>
    <row r="1" spans="1:4" ht="18.75">
      <c r="A1" s="1"/>
      <c r="B1" s="16"/>
      <c r="C1" s="20"/>
      <c r="D1" s="20"/>
    </row>
    <row r="2" spans="1:4" s="44" customFormat="1" ht="44.25" customHeight="1">
      <c r="A2" s="539" t="s">
        <v>169</v>
      </c>
      <c r="B2" s="539"/>
      <c r="C2" s="539"/>
      <c r="D2" s="539"/>
    </row>
    <row r="3" spans="1:4" ht="102.75" customHeight="1">
      <c r="A3" s="536" t="s">
        <v>198</v>
      </c>
      <c r="B3" s="536"/>
      <c r="C3" s="536"/>
      <c r="D3" s="536"/>
    </row>
    <row r="4" spans="1:4" ht="18.75">
      <c r="A4" s="22" t="s">
        <v>5</v>
      </c>
      <c r="B4" s="537" t="s">
        <v>14</v>
      </c>
      <c r="C4" s="537"/>
    </row>
    <row r="5" spans="1:4" ht="18.75">
      <c r="A5" s="22" t="s">
        <v>13</v>
      </c>
      <c r="B5" s="537" t="s">
        <v>15</v>
      </c>
      <c r="C5" s="537"/>
    </row>
    <row r="6" spans="1:4" ht="18.75">
      <c r="A6" s="22">
        <v>0</v>
      </c>
      <c r="B6" s="537" t="s">
        <v>16</v>
      </c>
      <c r="C6" s="537"/>
    </row>
    <row r="7" spans="1:4">
      <c r="A7" s="5" t="s">
        <v>0</v>
      </c>
      <c r="B7" s="5" t="s">
        <v>1</v>
      </c>
      <c r="C7" s="5" t="s">
        <v>199</v>
      </c>
      <c r="D7" s="5" t="s">
        <v>200</v>
      </c>
    </row>
    <row r="8" spans="1:4" ht="18.75">
      <c r="A8" s="8">
        <v>1</v>
      </c>
      <c r="B8" s="13" t="s">
        <v>194</v>
      </c>
      <c r="C8" s="23"/>
      <c r="D8" s="23"/>
    </row>
    <row r="9" spans="1:4" ht="18.75">
      <c r="A9" s="8" t="s">
        <v>207</v>
      </c>
      <c r="B9" s="14" t="s">
        <v>245</v>
      </c>
      <c r="C9" s="38" t="s">
        <v>5</v>
      </c>
      <c r="D9" s="47" t="s">
        <v>13</v>
      </c>
    </row>
    <row r="10" spans="1:4" ht="25.5">
      <c r="A10" s="8" t="s">
        <v>208</v>
      </c>
      <c r="B10" s="14" t="s">
        <v>246</v>
      </c>
      <c r="C10" s="38" t="s">
        <v>5</v>
      </c>
      <c r="D10" s="47" t="s">
        <v>13</v>
      </c>
    </row>
    <row r="11" spans="1:4" ht="18.75">
      <c r="A11" s="8" t="s">
        <v>209</v>
      </c>
      <c r="B11" s="14" t="s">
        <v>247</v>
      </c>
      <c r="C11" s="38" t="s">
        <v>5</v>
      </c>
      <c r="D11" s="47" t="s">
        <v>13</v>
      </c>
    </row>
    <row r="12" spans="1:4" s="49" customFormat="1" ht="18.75">
      <c r="A12" s="35" t="s">
        <v>214</v>
      </c>
      <c r="B12" s="34" t="s">
        <v>248</v>
      </c>
      <c r="C12" s="54" t="s">
        <v>5</v>
      </c>
      <c r="D12" s="56" t="s">
        <v>13</v>
      </c>
    </row>
    <row r="13" spans="1:4" s="49" customFormat="1" ht="18.75">
      <c r="A13" s="35" t="s">
        <v>215</v>
      </c>
      <c r="B13" s="34" t="s">
        <v>249</v>
      </c>
      <c r="C13" s="54" t="s">
        <v>5</v>
      </c>
      <c r="D13" s="56" t="s">
        <v>13</v>
      </c>
    </row>
    <row r="14" spans="1:4" ht="18.75">
      <c r="A14" s="8" t="s">
        <v>226</v>
      </c>
      <c r="B14" s="14" t="s">
        <v>250</v>
      </c>
      <c r="C14" s="38" t="s">
        <v>5</v>
      </c>
      <c r="D14" s="47" t="s">
        <v>13</v>
      </c>
    </row>
    <row r="15" spans="1:4" s="49" customFormat="1" ht="18.75">
      <c r="A15" s="35" t="s">
        <v>228</v>
      </c>
      <c r="B15" s="34" t="s">
        <v>251</v>
      </c>
      <c r="C15" s="54" t="s">
        <v>5</v>
      </c>
      <c r="D15" s="56" t="s">
        <v>13</v>
      </c>
    </row>
    <row r="16" spans="1:4" ht="18.75">
      <c r="A16" s="8">
        <v>2</v>
      </c>
      <c r="B16" s="13" t="s">
        <v>195</v>
      </c>
      <c r="C16" s="38"/>
      <c r="D16" s="46"/>
    </row>
    <row r="17" spans="1:4" ht="18.75">
      <c r="A17" s="8" t="s">
        <v>42</v>
      </c>
      <c r="B17" s="14" t="s">
        <v>252</v>
      </c>
      <c r="C17" s="38" t="s">
        <v>5</v>
      </c>
      <c r="D17" s="47" t="s">
        <v>13</v>
      </c>
    </row>
    <row r="18" spans="1:4" ht="25.5">
      <c r="A18" s="8" t="s">
        <v>44</v>
      </c>
      <c r="B18" s="14" t="s">
        <v>253</v>
      </c>
      <c r="C18" s="38" t="s">
        <v>5</v>
      </c>
      <c r="D18" s="47" t="s">
        <v>13</v>
      </c>
    </row>
    <row r="19" spans="1:4" ht="25.5">
      <c r="A19" s="8">
        <v>3</v>
      </c>
      <c r="B19" s="13" t="s">
        <v>244</v>
      </c>
      <c r="C19" s="46"/>
      <c r="D19" s="46"/>
    </row>
    <row r="20" spans="1:4" ht="51">
      <c r="A20" s="8" t="s">
        <v>103</v>
      </c>
      <c r="B20" s="14" t="s">
        <v>140</v>
      </c>
      <c r="C20" s="46" t="s">
        <v>13</v>
      </c>
      <c r="D20" s="38" t="s">
        <v>5</v>
      </c>
    </row>
    <row r="21" spans="1:4" ht="18.75">
      <c r="A21" s="8"/>
      <c r="B21" s="14" t="s">
        <v>133</v>
      </c>
      <c r="C21" s="46"/>
      <c r="D21" s="46"/>
    </row>
    <row r="22" spans="1:4" ht="89.25">
      <c r="A22" s="8" t="s">
        <v>104</v>
      </c>
      <c r="B22" s="14" t="s">
        <v>141</v>
      </c>
      <c r="C22" s="46" t="s">
        <v>13</v>
      </c>
      <c r="D22" s="38" t="s">
        <v>5</v>
      </c>
    </row>
    <row r="23" spans="1:4" ht="18.75">
      <c r="A23" s="8"/>
      <c r="B23" s="14" t="s">
        <v>133</v>
      </c>
      <c r="C23" s="46"/>
      <c r="D23" s="46"/>
    </row>
    <row r="24" spans="1:4" ht="63.75">
      <c r="A24" s="8" t="s">
        <v>105</v>
      </c>
      <c r="B24" s="14" t="s">
        <v>156</v>
      </c>
      <c r="C24" s="46" t="s">
        <v>13</v>
      </c>
      <c r="D24" s="38" t="s">
        <v>5</v>
      </c>
    </row>
    <row r="25" spans="1:4" ht="25.5">
      <c r="A25" s="8">
        <v>4</v>
      </c>
      <c r="B25" s="13" t="s">
        <v>153</v>
      </c>
      <c r="C25" s="46" t="s">
        <v>13</v>
      </c>
      <c r="D25" s="38" t="s">
        <v>5</v>
      </c>
    </row>
  </sheetData>
  <mergeCells count="5">
    <mergeCell ref="A2:D2"/>
    <mergeCell ref="A3:D3"/>
    <mergeCell ref="B4:C4"/>
    <mergeCell ref="B5:C5"/>
    <mergeCell ref="B6:C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zoomScale="90" zoomScaleNormal="90" workbookViewId="0">
      <selection activeCell="A17" sqref="A17"/>
    </sheetView>
  </sheetViews>
  <sheetFormatPr defaultRowHeight="15"/>
  <cols>
    <col min="1" max="1" width="123" customWidth="1"/>
    <col min="2" max="2" width="28.140625" customWidth="1"/>
    <col min="3" max="3" width="19.5703125" customWidth="1"/>
  </cols>
  <sheetData>
    <row r="1" spans="1:3" ht="40.5" customHeight="1">
      <c r="A1" s="452" t="s">
        <v>952</v>
      </c>
      <c r="B1" s="452"/>
      <c r="C1" s="452"/>
    </row>
    <row r="2" spans="1:3" ht="40.5" customHeight="1">
      <c r="A2" s="411"/>
      <c r="B2" s="411"/>
      <c r="C2" s="411"/>
    </row>
    <row r="3" spans="1:3" s="413" customFormat="1" ht="40.5" customHeight="1">
      <c r="A3" s="412" t="s">
        <v>953</v>
      </c>
      <c r="B3" s="411"/>
      <c r="C3" s="411"/>
    </row>
    <row r="4" spans="1:3" s="413" customFormat="1" ht="40.5" customHeight="1">
      <c r="A4" s="412" t="s">
        <v>954</v>
      </c>
      <c r="B4" s="411"/>
      <c r="C4" s="411"/>
    </row>
    <row r="5" spans="1:3" s="413" customFormat="1" ht="40.5" customHeight="1">
      <c r="A5" s="412" t="s">
        <v>955</v>
      </c>
      <c r="B5" s="411"/>
      <c r="C5" s="411"/>
    </row>
    <row r="6" spans="1:3" s="413" customFormat="1" ht="40.5" customHeight="1" thickBot="1">
      <c r="A6" s="414"/>
      <c r="B6" s="411"/>
      <c r="C6" s="411"/>
    </row>
    <row r="7" spans="1:3" ht="48" thickBot="1">
      <c r="A7" s="415" t="s">
        <v>956</v>
      </c>
      <c r="B7" s="415" t="s">
        <v>957</v>
      </c>
      <c r="C7" s="416" t="s">
        <v>958</v>
      </c>
    </row>
    <row r="8" spans="1:3">
      <c r="A8" s="417" t="s">
        <v>959</v>
      </c>
      <c r="B8" s="417" t="s">
        <v>960</v>
      </c>
      <c r="C8" s="418"/>
    </row>
    <row r="9" spans="1:3">
      <c r="A9" s="419" t="s">
        <v>961</v>
      </c>
      <c r="B9" s="419" t="s">
        <v>962</v>
      </c>
      <c r="C9" s="420"/>
    </row>
    <row r="10" spans="1:3" ht="70.5" customHeight="1">
      <c r="A10" s="419" t="s">
        <v>963</v>
      </c>
      <c r="B10" s="419" t="s">
        <v>964</v>
      </c>
      <c r="C10" s="420"/>
    </row>
    <row r="11" spans="1:3" ht="30">
      <c r="A11" s="419" t="s">
        <v>965</v>
      </c>
      <c r="B11" s="419" t="s">
        <v>966</v>
      </c>
      <c r="C11" s="420"/>
    </row>
    <row r="12" spans="1:3" ht="20.25" customHeight="1">
      <c r="A12" s="419" t="s">
        <v>1014</v>
      </c>
      <c r="B12" s="419" t="s">
        <v>967</v>
      </c>
      <c r="C12" s="420"/>
    </row>
    <row r="13" spans="1:3" ht="30">
      <c r="A13" s="419" t="s">
        <v>1015</v>
      </c>
      <c r="B13" s="419" t="s">
        <v>967</v>
      </c>
      <c r="C13" s="420"/>
    </row>
    <row r="14" spans="1:3" ht="60">
      <c r="A14" s="419" t="s">
        <v>968</v>
      </c>
      <c r="B14" s="419" t="s">
        <v>967</v>
      </c>
      <c r="C14" s="420"/>
    </row>
    <row r="15" spans="1:3" ht="15.75" thickBot="1">
      <c r="A15" s="436" t="s">
        <v>969</v>
      </c>
      <c r="B15" s="421" t="s">
        <v>970</v>
      </c>
      <c r="C15" s="422"/>
    </row>
    <row r="17" spans="1:1" ht="360">
      <c r="A17" s="44" t="s">
        <v>971</v>
      </c>
    </row>
    <row r="19" spans="1:1">
      <c r="A19" t="s">
        <v>1016</v>
      </c>
    </row>
  </sheetData>
  <mergeCells count="1">
    <mergeCell ref="A1:C1"/>
  </mergeCells>
  <pageMargins left="0.7" right="0.7" top="0.75" bottom="0.75" header="0.3" footer="0.3"/>
  <pageSetup paperSize="9" scale="48"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dimension ref="A1:D24"/>
  <sheetViews>
    <sheetView topLeftCell="A7" workbookViewId="0">
      <selection activeCell="A17" sqref="A17:XFD17"/>
    </sheetView>
  </sheetViews>
  <sheetFormatPr defaultRowHeight="15"/>
  <cols>
    <col min="2" max="2" width="54.28515625" customWidth="1"/>
    <col min="3" max="4" width="15.7109375" customWidth="1"/>
  </cols>
  <sheetData>
    <row r="1" spans="1:4" ht="18.75">
      <c r="A1" s="1"/>
      <c r="B1" s="16"/>
      <c r="C1" s="20"/>
      <c r="D1" s="20"/>
    </row>
    <row r="2" spans="1:4" ht="15.75">
      <c r="A2" s="539" t="s">
        <v>170</v>
      </c>
      <c r="B2" s="539"/>
      <c r="C2" s="539"/>
      <c r="D2" s="539"/>
    </row>
    <row r="3" spans="1:4" ht="96" customHeight="1">
      <c r="A3" s="536" t="s">
        <v>198</v>
      </c>
      <c r="B3" s="536"/>
      <c r="C3" s="536"/>
      <c r="D3" s="536"/>
    </row>
    <row r="4" spans="1:4" ht="18.75">
      <c r="A4" s="22" t="s">
        <v>5</v>
      </c>
      <c r="B4" s="537" t="s">
        <v>14</v>
      </c>
      <c r="C4" s="537"/>
    </row>
    <row r="5" spans="1:4" ht="18.75">
      <c r="A5" s="22" t="s">
        <v>13</v>
      </c>
      <c r="B5" s="537" t="s">
        <v>15</v>
      </c>
      <c r="C5" s="537"/>
    </row>
    <row r="6" spans="1:4" ht="18.75">
      <c r="A6" s="22">
        <v>0</v>
      </c>
      <c r="B6" s="537" t="s">
        <v>16</v>
      </c>
      <c r="C6" s="537"/>
    </row>
    <row r="7" spans="1:4" ht="38.25">
      <c r="A7" s="5" t="s">
        <v>0</v>
      </c>
      <c r="B7" s="5" t="s">
        <v>1</v>
      </c>
      <c r="C7" s="5" t="s">
        <v>37</v>
      </c>
      <c r="D7" s="5" t="s">
        <v>38</v>
      </c>
    </row>
    <row r="8" spans="1:4" ht="18.75">
      <c r="A8" s="8">
        <v>1</v>
      </c>
      <c r="B8" s="13" t="s">
        <v>196</v>
      </c>
      <c r="C8" s="23"/>
      <c r="D8" s="23"/>
    </row>
    <row r="9" spans="1:4" s="49" customFormat="1" ht="18.75">
      <c r="A9" s="35" t="s">
        <v>207</v>
      </c>
      <c r="B9" s="34" t="s">
        <v>254</v>
      </c>
      <c r="C9" s="57" t="s">
        <v>5</v>
      </c>
      <c r="D9" s="33" t="s">
        <v>13</v>
      </c>
    </row>
    <row r="10" spans="1:4" s="49" customFormat="1" ht="18.75">
      <c r="A10" s="35" t="s">
        <v>208</v>
      </c>
      <c r="B10" s="34" t="s">
        <v>255</v>
      </c>
      <c r="C10" s="57" t="s">
        <v>5</v>
      </c>
      <c r="D10" s="33" t="s">
        <v>13</v>
      </c>
    </row>
    <row r="11" spans="1:4" s="49" customFormat="1" ht="25.5">
      <c r="A11" s="35" t="s">
        <v>209</v>
      </c>
      <c r="B11" s="34" t="s">
        <v>246</v>
      </c>
      <c r="C11" s="57" t="s">
        <v>5</v>
      </c>
      <c r="D11" s="33" t="s">
        <v>13</v>
      </c>
    </row>
    <row r="12" spans="1:4" ht="38.25">
      <c r="A12" s="8" t="s">
        <v>214</v>
      </c>
      <c r="B12" s="14" t="s">
        <v>256</v>
      </c>
      <c r="C12" s="37" t="s">
        <v>5</v>
      </c>
      <c r="D12" s="31" t="s">
        <v>13</v>
      </c>
    </row>
    <row r="13" spans="1:4" ht="51">
      <c r="A13" s="8" t="s">
        <v>215</v>
      </c>
      <c r="B13" s="14" t="s">
        <v>257</v>
      </c>
      <c r="C13" s="37" t="s">
        <v>5</v>
      </c>
      <c r="D13" s="31" t="s">
        <v>13</v>
      </c>
    </row>
    <row r="14" spans="1:4" ht="25.5">
      <c r="A14" s="8" t="s">
        <v>226</v>
      </c>
      <c r="B14" s="14" t="s">
        <v>258</v>
      </c>
      <c r="C14" s="37" t="s">
        <v>5</v>
      </c>
      <c r="D14" s="31" t="s">
        <v>13</v>
      </c>
    </row>
    <row r="15" spans="1:4" ht="25.5">
      <c r="A15" s="8" t="s">
        <v>228</v>
      </c>
      <c r="B15" s="14" t="s">
        <v>259</v>
      </c>
      <c r="C15" s="37" t="s">
        <v>5</v>
      </c>
      <c r="D15" s="31" t="s">
        <v>13</v>
      </c>
    </row>
    <row r="16" spans="1:4" ht="25.5">
      <c r="A16" s="8" t="s">
        <v>230</v>
      </c>
      <c r="B16" s="14" t="s">
        <v>260</v>
      </c>
      <c r="C16" s="37" t="s">
        <v>5</v>
      </c>
      <c r="D16" s="31" t="s">
        <v>13</v>
      </c>
    </row>
    <row r="17" spans="1:4" s="49" customFormat="1" ht="51">
      <c r="A17" s="35" t="s">
        <v>232</v>
      </c>
      <c r="B17" s="34" t="s">
        <v>261</v>
      </c>
      <c r="C17" s="57" t="s">
        <v>5</v>
      </c>
      <c r="D17" s="33" t="s">
        <v>13</v>
      </c>
    </row>
    <row r="18" spans="1:4" ht="25.5">
      <c r="A18" s="8">
        <v>2</v>
      </c>
      <c r="B18" s="13" t="s">
        <v>262</v>
      </c>
      <c r="C18" s="31"/>
      <c r="D18" s="31"/>
    </row>
    <row r="19" spans="1:4" ht="51">
      <c r="A19" s="8" t="s">
        <v>42</v>
      </c>
      <c r="B19" s="14" t="s">
        <v>140</v>
      </c>
      <c r="C19" s="31" t="s">
        <v>13</v>
      </c>
      <c r="D19" s="37" t="s">
        <v>5</v>
      </c>
    </row>
    <row r="20" spans="1:4" ht="18.75">
      <c r="A20" s="8"/>
      <c r="B20" s="14" t="s">
        <v>133</v>
      </c>
      <c r="C20" s="31"/>
      <c r="D20" s="31"/>
    </row>
    <row r="21" spans="1:4" ht="89.25">
      <c r="A21" s="8" t="s">
        <v>44</v>
      </c>
      <c r="B21" s="14" t="s">
        <v>197</v>
      </c>
      <c r="C21" s="31" t="s">
        <v>13</v>
      </c>
      <c r="D21" s="37" t="s">
        <v>5</v>
      </c>
    </row>
    <row r="22" spans="1:4" ht="18.75">
      <c r="A22" s="8"/>
      <c r="B22" s="14" t="s">
        <v>133</v>
      </c>
      <c r="C22" s="31"/>
      <c r="D22" s="31"/>
    </row>
    <row r="23" spans="1:4" ht="76.5">
      <c r="A23" s="8" t="s">
        <v>46</v>
      </c>
      <c r="B23" s="14" t="s">
        <v>135</v>
      </c>
      <c r="C23" s="31" t="s">
        <v>13</v>
      </c>
      <c r="D23" s="37" t="s">
        <v>5</v>
      </c>
    </row>
    <row r="24" spans="1:4" ht="51">
      <c r="A24" s="8">
        <v>3</v>
      </c>
      <c r="B24" s="14" t="s">
        <v>263</v>
      </c>
      <c r="C24" s="31" t="s">
        <v>13</v>
      </c>
      <c r="D24" s="37" t="s">
        <v>5</v>
      </c>
    </row>
  </sheetData>
  <mergeCells count="5">
    <mergeCell ref="A2:D2"/>
    <mergeCell ref="A3:D3"/>
    <mergeCell ref="B4:C4"/>
    <mergeCell ref="B5:C5"/>
    <mergeCell ref="B6:C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F42"/>
  <sheetViews>
    <sheetView zoomScale="80" zoomScaleNormal="80" workbookViewId="0">
      <selection activeCell="B40" sqref="B40"/>
    </sheetView>
  </sheetViews>
  <sheetFormatPr defaultRowHeight="15"/>
  <cols>
    <col min="1" max="1" width="10" style="90" customWidth="1"/>
    <col min="2" max="2" width="112.85546875" style="90" customWidth="1"/>
    <col min="3" max="3" width="14.5703125" style="90" customWidth="1"/>
    <col min="4" max="4" width="19.7109375" style="90" customWidth="1"/>
    <col min="5" max="5" width="69.140625" style="90" hidden="1" customWidth="1"/>
    <col min="6" max="6" width="53.5703125" style="90" customWidth="1"/>
    <col min="7" max="7" width="29.42578125" style="90" customWidth="1"/>
    <col min="8" max="16384" width="9.140625" style="90"/>
  </cols>
  <sheetData>
    <row r="1" spans="1:6" s="96" customFormat="1" ht="20.25">
      <c r="A1" s="463" t="s">
        <v>87</v>
      </c>
      <c r="B1" s="463"/>
      <c r="C1" s="463"/>
      <c r="D1" s="463"/>
      <c r="E1" s="463"/>
      <c r="F1" s="463"/>
    </row>
    <row r="2" spans="1:6" ht="30" customHeight="1">
      <c r="A2" s="468" t="s">
        <v>299</v>
      </c>
      <c r="B2" s="464"/>
      <c r="C2" s="464"/>
      <c r="D2" s="464"/>
      <c r="E2" s="464"/>
      <c r="F2" s="464"/>
    </row>
    <row r="3" spans="1:6" s="96" customFormat="1">
      <c r="A3" s="102" t="s">
        <v>5</v>
      </c>
      <c r="B3" s="533" t="s">
        <v>14</v>
      </c>
      <c r="C3" s="533"/>
    </row>
    <row r="4" spans="1:6" s="96" customFormat="1">
      <c r="A4" s="102" t="s">
        <v>13</v>
      </c>
      <c r="B4" s="533" t="s">
        <v>15</v>
      </c>
      <c r="C4" s="533"/>
    </row>
    <row r="5" spans="1:6" s="96" customFormat="1">
      <c r="A5" s="103">
        <v>0</v>
      </c>
      <c r="B5" s="533" t="s">
        <v>16</v>
      </c>
      <c r="C5" s="533"/>
    </row>
    <row r="6" spans="1:6" s="105" customFormat="1">
      <c r="A6" s="98" t="s">
        <v>0</v>
      </c>
      <c r="B6" s="98" t="s">
        <v>1</v>
      </c>
      <c r="C6" s="98" t="s">
        <v>199</v>
      </c>
      <c r="D6" s="98" t="s">
        <v>267</v>
      </c>
      <c r="E6" s="104" t="s">
        <v>23</v>
      </c>
      <c r="F6" s="98" t="s">
        <v>19</v>
      </c>
    </row>
    <row r="7" spans="1:6" s="108" customFormat="1" ht="21.75" customHeight="1">
      <c r="A7" s="62">
        <v>1</v>
      </c>
      <c r="B7" s="106" t="s">
        <v>2</v>
      </c>
      <c r="C7" s="62" t="s">
        <v>5</v>
      </c>
      <c r="D7" s="62" t="s">
        <v>13</v>
      </c>
      <c r="E7" s="107" t="s">
        <v>25</v>
      </c>
      <c r="F7" s="62"/>
    </row>
    <row r="8" spans="1:6" s="108" customFormat="1" ht="20.25" customHeight="1">
      <c r="A8" s="62">
        <f>A7+1</f>
        <v>2</v>
      </c>
      <c r="B8" s="106" t="s">
        <v>3</v>
      </c>
      <c r="C8" s="62" t="s">
        <v>5</v>
      </c>
      <c r="D8" s="62" t="s">
        <v>5</v>
      </c>
      <c r="E8" s="107" t="s">
        <v>25</v>
      </c>
      <c r="F8" s="62"/>
    </row>
    <row r="9" spans="1:6" s="112" customFormat="1" ht="46.5" customHeight="1">
      <c r="A9" s="74">
        <v>3</v>
      </c>
      <c r="B9" s="109" t="s">
        <v>88</v>
      </c>
      <c r="C9" s="62" t="s">
        <v>5</v>
      </c>
      <c r="D9" s="62" t="s">
        <v>13</v>
      </c>
      <c r="E9" s="110" t="s">
        <v>26</v>
      </c>
      <c r="F9" s="111"/>
    </row>
    <row r="10" spans="1:6" s="112" customFormat="1" ht="22.5" customHeight="1">
      <c r="A10" s="74">
        <v>4</v>
      </c>
      <c r="B10" s="109" t="s">
        <v>89</v>
      </c>
      <c r="C10" s="62" t="s">
        <v>5</v>
      </c>
      <c r="D10" s="62" t="s">
        <v>13</v>
      </c>
      <c r="E10" s="110" t="s">
        <v>26</v>
      </c>
      <c r="F10" s="111"/>
    </row>
    <row r="11" spans="1:6" s="112" customFormat="1" ht="44.25" customHeight="1">
      <c r="A11" s="74">
        <v>5</v>
      </c>
      <c r="B11" s="109" t="s">
        <v>294</v>
      </c>
      <c r="C11" s="62" t="s">
        <v>5</v>
      </c>
      <c r="D11" s="62" t="s">
        <v>13</v>
      </c>
      <c r="E11" s="110" t="s">
        <v>26</v>
      </c>
      <c r="F11" s="111"/>
    </row>
    <row r="12" spans="1:6" s="112" customFormat="1" ht="33.75" customHeight="1">
      <c r="A12" s="74">
        <v>6</v>
      </c>
      <c r="B12" s="109" t="s">
        <v>295</v>
      </c>
      <c r="C12" s="62" t="s">
        <v>5</v>
      </c>
      <c r="D12" s="62" t="s">
        <v>13</v>
      </c>
      <c r="E12" s="110" t="s">
        <v>26</v>
      </c>
      <c r="F12" s="111"/>
    </row>
    <row r="13" spans="1:6" s="112" customFormat="1" ht="22.5" customHeight="1">
      <c r="A13" s="74">
        <v>7</v>
      </c>
      <c r="B13" s="109" t="s">
        <v>296</v>
      </c>
      <c r="C13" s="62" t="s">
        <v>5</v>
      </c>
      <c r="D13" s="62" t="s">
        <v>13</v>
      </c>
      <c r="E13" s="110" t="s">
        <v>26</v>
      </c>
      <c r="F13" s="111"/>
    </row>
    <row r="14" spans="1:6" s="112" customFormat="1" ht="30" customHeight="1">
      <c r="A14" s="74">
        <v>8</v>
      </c>
      <c r="B14" s="109" t="s">
        <v>297</v>
      </c>
      <c r="C14" s="62" t="s">
        <v>5</v>
      </c>
      <c r="D14" s="62" t="s">
        <v>13</v>
      </c>
      <c r="E14" s="110" t="s">
        <v>26</v>
      </c>
      <c r="F14" s="111"/>
    </row>
    <row r="15" spans="1:6" s="112" customFormat="1" ht="29.25" customHeight="1">
      <c r="A15" s="74">
        <v>9</v>
      </c>
      <c r="B15" s="109" t="s">
        <v>90</v>
      </c>
      <c r="C15" s="62"/>
      <c r="D15" s="62"/>
      <c r="E15" s="110" t="s">
        <v>26</v>
      </c>
      <c r="F15" s="111"/>
    </row>
    <row r="16" spans="1:6" s="112" customFormat="1" ht="93.75" customHeight="1">
      <c r="A16" s="74">
        <v>10</v>
      </c>
      <c r="B16" s="109" t="s">
        <v>91</v>
      </c>
      <c r="C16" s="62" t="s">
        <v>5</v>
      </c>
      <c r="D16" s="63">
        <v>0</v>
      </c>
      <c r="E16" s="110" t="s">
        <v>26</v>
      </c>
      <c r="F16" s="63" t="s">
        <v>92</v>
      </c>
    </row>
    <row r="17" spans="1:6" s="112" customFormat="1" ht="36.75" customHeight="1">
      <c r="A17" s="74">
        <v>11</v>
      </c>
      <c r="B17" s="109" t="s">
        <v>93</v>
      </c>
      <c r="C17" s="62" t="s">
        <v>5</v>
      </c>
      <c r="D17" s="63">
        <v>0</v>
      </c>
      <c r="E17" s="110" t="s">
        <v>26</v>
      </c>
      <c r="F17" s="111"/>
    </row>
    <row r="18" spans="1:6" s="112" customFormat="1" ht="57">
      <c r="A18" s="74">
        <v>12</v>
      </c>
      <c r="B18" s="109" t="s">
        <v>94</v>
      </c>
      <c r="C18" s="62" t="s">
        <v>5</v>
      </c>
      <c r="D18" s="63">
        <v>0</v>
      </c>
      <c r="E18" s="110" t="s">
        <v>26</v>
      </c>
      <c r="F18" s="111"/>
    </row>
    <row r="19" spans="1:6" s="112" customFormat="1" ht="57">
      <c r="A19" s="74">
        <v>13</v>
      </c>
      <c r="B19" s="109" t="s">
        <v>95</v>
      </c>
      <c r="C19" s="62" t="s">
        <v>5</v>
      </c>
      <c r="D19" s="63">
        <v>0</v>
      </c>
      <c r="E19" s="110" t="s">
        <v>26</v>
      </c>
      <c r="F19" s="111"/>
    </row>
    <row r="20" spans="1:6" s="112" customFormat="1" ht="45">
      <c r="A20" s="74">
        <v>14</v>
      </c>
      <c r="B20" s="109" t="s">
        <v>96</v>
      </c>
      <c r="C20" s="62" t="s">
        <v>5</v>
      </c>
      <c r="D20" s="63">
        <v>0</v>
      </c>
      <c r="E20" s="110" t="s">
        <v>26</v>
      </c>
      <c r="F20" s="111"/>
    </row>
    <row r="21" spans="1:6" s="114" customFormat="1">
      <c r="A21" s="78">
        <v>15</v>
      </c>
      <c r="B21" s="94" t="s">
        <v>277</v>
      </c>
      <c r="C21" s="62"/>
      <c r="D21" s="63"/>
      <c r="E21" s="120"/>
      <c r="F21" s="113"/>
    </row>
    <row r="22" spans="1:6">
      <c r="A22" s="63" t="s">
        <v>292</v>
      </c>
      <c r="B22" s="65" t="s">
        <v>276</v>
      </c>
      <c r="C22" s="76" t="s">
        <v>5</v>
      </c>
      <c r="D22" s="76">
        <v>0</v>
      </c>
      <c r="E22" s="118" t="s">
        <v>280</v>
      </c>
      <c r="F22" s="128"/>
    </row>
    <row r="23" spans="1:6" ht="45">
      <c r="A23" s="75" t="s">
        <v>293</v>
      </c>
      <c r="B23" s="95" t="s">
        <v>278</v>
      </c>
      <c r="C23" s="62" t="s">
        <v>13</v>
      </c>
      <c r="D23" s="76" t="s">
        <v>5</v>
      </c>
      <c r="E23" s="110" t="s">
        <v>26</v>
      </c>
      <c r="F23" s="128"/>
    </row>
    <row r="24" spans="1:6" ht="24" customHeight="1">
      <c r="A24" s="75" t="s">
        <v>309</v>
      </c>
      <c r="B24" s="95" t="s">
        <v>279</v>
      </c>
      <c r="C24" s="62" t="s">
        <v>13</v>
      </c>
      <c r="D24" s="76" t="s">
        <v>5</v>
      </c>
      <c r="E24" s="110" t="s">
        <v>26</v>
      </c>
      <c r="F24" s="128"/>
    </row>
    <row r="25" spans="1:6" ht="45">
      <c r="A25" s="75" t="s">
        <v>315</v>
      </c>
      <c r="B25" s="95" t="s">
        <v>281</v>
      </c>
      <c r="C25" s="62" t="s">
        <v>13</v>
      </c>
      <c r="D25" s="76" t="s">
        <v>5</v>
      </c>
      <c r="E25" s="110" t="s">
        <v>26</v>
      </c>
      <c r="F25" s="128"/>
    </row>
    <row r="26" spans="1:6" ht="45">
      <c r="A26" s="76" t="s">
        <v>316</v>
      </c>
      <c r="B26" s="95" t="s">
        <v>282</v>
      </c>
      <c r="C26" s="62" t="s">
        <v>13</v>
      </c>
      <c r="D26" s="76" t="s">
        <v>5</v>
      </c>
      <c r="E26" s="110" t="s">
        <v>26</v>
      </c>
      <c r="F26" s="128"/>
    </row>
    <row r="27" spans="1:6" ht="36.75" customHeight="1">
      <c r="A27" s="76" t="s">
        <v>317</v>
      </c>
      <c r="B27" s="72" t="s">
        <v>290</v>
      </c>
      <c r="C27" s="62" t="s">
        <v>13</v>
      </c>
      <c r="D27" s="76" t="s">
        <v>5</v>
      </c>
      <c r="E27" s="110" t="s">
        <v>26</v>
      </c>
      <c r="F27" s="128"/>
    </row>
    <row r="28" spans="1:6" ht="35.25" customHeight="1">
      <c r="A28" s="76" t="s">
        <v>318</v>
      </c>
      <c r="B28" s="95" t="s">
        <v>291</v>
      </c>
      <c r="C28" s="62" t="s">
        <v>13</v>
      </c>
      <c r="D28" s="76" t="s">
        <v>5</v>
      </c>
      <c r="E28" s="110" t="s">
        <v>26</v>
      </c>
      <c r="F28" s="128"/>
    </row>
    <row r="29" spans="1:6" ht="39" customHeight="1">
      <c r="A29" s="76" t="s">
        <v>319</v>
      </c>
      <c r="B29" s="95" t="s">
        <v>283</v>
      </c>
      <c r="C29" s="62" t="s">
        <v>13</v>
      </c>
      <c r="D29" s="76" t="s">
        <v>5</v>
      </c>
      <c r="E29" s="110" t="s">
        <v>26</v>
      </c>
      <c r="F29" s="128"/>
    </row>
    <row r="30" spans="1:6" ht="45">
      <c r="A30" s="76" t="s">
        <v>320</v>
      </c>
      <c r="B30" s="95" t="s">
        <v>284</v>
      </c>
      <c r="C30" s="62" t="s">
        <v>13</v>
      </c>
      <c r="D30" s="76" t="s">
        <v>5</v>
      </c>
      <c r="E30" s="110" t="s">
        <v>26</v>
      </c>
      <c r="F30" s="128"/>
    </row>
    <row r="31" spans="1:6" ht="27.75" customHeight="1">
      <c r="A31" s="76" t="s">
        <v>321</v>
      </c>
      <c r="B31" s="95" t="s">
        <v>285</v>
      </c>
      <c r="C31" s="62" t="s">
        <v>13</v>
      </c>
      <c r="D31" s="76" t="s">
        <v>5</v>
      </c>
      <c r="E31" s="110" t="s">
        <v>26</v>
      </c>
      <c r="F31" s="128"/>
    </row>
    <row r="32" spans="1:6" ht="26.25" customHeight="1">
      <c r="A32" s="76" t="s">
        <v>322</v>
      </c>
      <c r="B32" s="64" t="s">
        <v>20</v>
      </c>
      <c r="C32" s="62" t="s">
        <v>13</v>
      </c>
      <c r="D32" s="76" t="s">
        <v>5</v>
      </c>
      <c r="E32" s="110" t="s">
        <v>26</v>
      </c>
      <c r="F32" s="128"/>
    </row>
    <row r="33" spans="1:6" ht="45">
      <c r="A33" s="76" t="s">
        <v>323</v>
      </c>
      <c r="B33" s="71" t="s">
        <v>21</v>
      </c>
      <c r="C33" s="62" t="s">
        <v>13</v>
      </c>
      <c r="D33" s="76" t="s">
        <v>5</v>
      </c>
      <c r="E33" s="110" t="s">
        <v>26</v>
      </c>
      <c r="F33" s="128"/>
    </row>
    <row r="34" spans="1:6">
      <c r="A34" s="119" t="s">
        <v>324</v>
      </c>
      <c r="B34" s="68" t="s">
        <v>8</v>
      </c>
      <c r="E34" s="110"/>
      <c r="F34" s="128"/>
    </row>
    <row r="35" spans="1:6" ht="27" customHeight="1">
      <c r="A35" s="62" t="s">
        <v>13</v>
      </c>
      <c r="B35" s="68" t="s">
        <v>27</v>
      </c>
      <c r="C35" s="62" t="s">
        <v>13</v>
      </c>
      <c r="D35" s="76" t="s">
        <v>5</v>
      </c>
      <c r="E35" s="110" t="s">
        <v>26</v>
      </c>
      <c r="F35" s="128"/>
    </row>
    <row r="36" spans="1:6" ht="45">
      <c r="A36" s="62" t="s">
        <v>13</v>
      </c>
      <c r="B36" s="68" t="s">
        <v>329</v>
      </c>
      <c r="C36" s="62" t="s">
        <v>13</v>
      </c>
      <c r="D36" s="76" t="s">
        <v>5</v>
      </c>
      <c r="E36" s="110" t="s">
        <v>26</v>
      </c>
      <c r="F36" s="128"/>
    </row>
    <row r="37" spans="1:6" ht="45">
      <c r="A37" s="76" t="s">
        <v>325</v>
      </c>
      <c r="B37" s="95" t="s">
        <v>286</v>
      </c>
      <c r="C37" s="62" t="s">
        <v>13</v>
      </c>
      <c r="D37" s="76" t="s">
        <v>5</v>
      </c>
      <c r="E37" s="110" t="s">
        <v>26</v>
      </c>
      <c r="F37" s="128"/>
    </row>
    <row r="38" spans="1:6" ht="45">
      <c r="A38" s="76" t="s">
        <v>326</v>
      </c>
      <c r="B38" s="95" t="s">
        <v>287</v>
      </c>
      <c r="C38" s="62" t="s">
        <v>13</v>
      </c>
      <c r="D38" s="76" t="s">
        <v>5</v>
      </c>
      <c r="E38" s="110" t="s">
        <v>26</v>
      </c>
      <c r="F38" s="128"/>
    </row>
    <row r="39" spans="1:6" ht="30.75" customHeight="1">
      <c r="A39" s="76" t="s">
        <v>327</v>
      </c>
      <c r="B39" s="95" t="s">
        <v>310</v>
      </c>
      <c r="C39" s="62" t="s">
        <v>13</v>
      </c>
      <c r="D39" s="76" t="s">
        <v>5</v>
      </c>
      <c r="E39" s="110" t="s">
        <v>26</v>
      </c>
      <c r="F39" s="128"/>
    </row>
    <row r="42" spans="1:6">
      <c r="B42" s="101" t="s">
        <v>204</v>
      </c>
    </row>
  </sheetData>
  <mergeCells count="5">
    <mergeCell ref="A1:F1"/>
    <mergeCell ref="B3:C3"/>
    <mergeCell ref="B4:C4"/>
    <mergeCell ref="B5:C5"/>
    <mergeCell ref="A2:F2"/>
  </mergeCells>
  <hyperlinks>
    <hyperlink ref="B16" location="_ftn5" display="_ftn5"/>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0" sqref="J20"/>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J252"/>
  <sheetViews>
    <sheetView topLeftCell="A58" zoomScaleNormal="100" workbookViewId="0">
      <selection activeCell="B27" sqref="B27"/>
    </sheetView>
  </sheetViews>
  <sheetFormatPr defaultRowHeight="18.75" outlineLevelCol="1"/>
  <cols>
    <col min="1" max="1" width="9.28515625" style="1" customWidth="1"/>
    <col min="2" max="2" width="119.85546875" style="3" customWidth="1"/>
    <col min="3" max="3" width="32.85546875" style="20" customWidth="1"/>
    <col min="4" max="4" width="13.42578125" style="20" customWidth="1"/>
    <col min="5" max="5" width="14.140625" style="3" customWidth="1" outlineLevel="1"/>
    <col min="6" max="16384" width="9.140625" style="2"/>
  </cols>
  <sheetData>
    <row r="1" spans="1:7" ht="20.25">
      <c r="A1" s="455" t="s">
        <v>29</v>
      </c>
      <c r="B1" s="455"/>
      <c r="C1" s="455"/>
      <c r="D1" s="89"/>
    </row>
    <row r="2" spans="1:7" ht="18.75" customHeight="1" thickBot="1">
      <c r="A2" s="456"/>
      <c r="B2" s="456"/>
      <c r="C2" s="21"/>
    </row>
    <row r="3" spans="1:7">
      <c r="A3" s="84" t="s">
        <v>5</v>
      </c>
      <c r="B3" s="457" t="s">
        <v>14</v>
      </c>
      <c r="C3" s="458"/>
      <c r="D3" s="82"/>
    </row>
    <row r="4" spans="1:7">
      <c r="A4" s="85" t="s">
        <v>13</v>
      </c>
      <c r="B4" s="459" t="s">
        <v>15</v>
      </c>
      <c r="C4" s="460"/>
      <c r="D4" s="82"/>
    </row>
    <row r="5" spans="1:7">
      <c r="A5" s="152">
        <v>0</v>
      </c>
      <c r="B5" s="461" t="s">
        <v>788</v>
      </c>
      <c r="C5" s="462"/>
    </row>
    <row r="6" spans="1:7">
      <c r="A6" s="355" t="s">
        <v>642</v>
      </c>
      <c r="B6" s="334" t="s">
        <v>709</v>
      </c>
      <c r="C6" s="172"/>
    </row>
    <row r="7" spans="1:7" ht="42.75" customHeight="1">
      <c r="A7" s="74"/>
      <c r="B7" s="134"/>
      <c r="C7" s="363" t="s">
        <v>934</v>
      </c>
      <c r="D7" s="453" t="s">
        <v>935</v>
      </c>
      <c r="E7" s="454"/>
    </row>
    <row r="8" spans="1:7" s="3" customFormat="1" ht="45.75" customHeight="1" thickBot="1">
      <c r="A8" s="174" t="s">
        <v>0</v>
      </c>
      <c r="B8" s="174" t="s">
        <v>1</v>
      </c>
      <c r="C8" s="174" t="s">
        <v>792</v>
      </c>
      <c r="D8" s="174" t="s">
        <v>792</v>
      </c>
      <c r="E8" s="174" t="s">
        <v>793</v>
      </c>
      <c r="F8" s="91"/>
    </row>
    <row r="9" spans="1:7" s="17" customFormat="1" ht="19.5" thickBot="1">
      <c r="A9" s="175">
        <v>1</v>
      </c>
      <c r="B9" s="176" t="s">
        <v>2</v>
      </c>
      <c r="C9" s="343" t="s">
        <v>5</v>
      </c>
      <c r="D9" s="344" t="s">
        <v>5</v>
      </c>
      <c r="E9" s="177" t="s">
        <v>13</v>
      </c>
      <c r="F9" s="92"/>
    </row>
    <row r="10" spans="1:7" s="17" customFormat="1" ht="19.5" thickBot="1">
      <c r="A10" s="175">
        <f>A9+1</f>
        <v>2</v>
      </c>
      <c r="B10" s="178" t="s">
        <v>490</v>
      </c>
      <c r="C10" s="343" t="s">
        <v>5</v>
      </c>
      <c r="D10" s="344" t="s">
        <v>5</v>
      </c>
      <c r="E10" s="177" t="s">
        <v>13</v>
      </c>
      <c r="F10" s="92"/>
    </row>
    <row r="11" spans="1:7" s="17" customFormat="1" ht="51" customHeight="1" thickBot="1">
      <c r="A11" s="175">
        <f t="shared" ref="A11" si="0">A10+1</f>
        <v>3</v>
      </c>
      <c r="B11" s="176" t="s">
        <v>491</v>
      </c>
      <c r="C11" s="343" t="s">
        <v>5</v>
      </c>
      <c r="D11" s="344" t="s">
        <v>5</v>
      </c>
      <c r="E11" s="177" t="s">
        <v>13</v>
      </c>
      <c r="F11" s="17" t="s">
        <v>204</v>
      </c>
    </row>
    <row r="12" spans="1:7" s="17" customFormat="1" ht="15.75">
      <c r="A12" s="206">
        <v>4</v>
      </c>
      <c r="B12" s="203" t="s">
        <v>264</v>
      </c>
      <c r="C12" s="345" t="s">
        <v>5</v>
      </c>
      <c r="D12" s="346" t="s">
        <v>5</v>
      </c>
      <c r="E12" s="205" t="s">
        <v>13</v>
      </c>
    </row>
    <row r="13" spans="1:7" s="17" customFormat="1" ht="63" customHeight="1">
      <c r="A13" s="213">
        <v>5</v>
      </c>
      <c r="B13" s="214" t="s">
        <v>635</v>
      </c>
      <c r="C13" s="217"/>
      <c r="D13" s="217"/>
      <c r="E13" s="217"/>
    </row>
    <row r="14" spans="1:7" s="17" customFormat="1" ht="15">
      <c r="A14" s="207" t="s">
        <v>4</v>
      </c>
      <c r="B14" s="208" t="s">
        <v>332</v>
      </c>
      <c r="C14" s="347" t="s">
        <v>5</v>
      </c>
      <c r="D14" s="348" t="s">
        <v>5</v>
      </c>
      <c r="E14" s="212" t="s">
        <v>13</v>
      </c>
    </row>
    <row r="15" spans="1:7" s="17" customFormat="1" ht="15">
      <c r="A15" s="179" t="s">
        <v>336</v>
      </c>
      <c r="B15" s="145" t="s">
        <v>333</v>
      </c>
      <c r="C15" s="349">
        <v>0</v>
      </c>
      <c r="D15" s="350">
        <v>0</v>
      </c>
      <c r="E15" s="166" t="s">
        <v>13</v>
      </c>
      <c r="G15" s="17" t="s">
        <v>204</v>
      </c>
    </row>
    <row r="16" spans="1:7" s="17" customFormat="1" ht="15">
      <c r="A16" s="179" t="s">
        <v>337</v>
      </c>
      <c r="B16" s="145" t="s">
        <v>334</v>
      </c>
      <c r="C16" s="349">
        <v>0</v>
      </c>
      <c r="D16" s="350">
        <v>0</v>
      </c>
      <c r="E16" s="166" t="s">
        <v>13</v>
      </c>
    </row>
    <row r="17" spans="1:9" s="17" customFormat="1" ht="15">
      <c r="A17" s="179" t="s">
        <v>338</v>
      </c>
      <c r="B17" s="145" t="s">
        <v>341</v>
      </c>
      <c r="C17" s="349">
        <v>0</v>
      </c>
      <c r="D17" s="350">
        <v>0</v>
      </c>
      <c r="E17" s="166" t="s">
        <v>13</v>
      </c>
    </row>
    <row r="18" spans="1:9" s="17" customFormat="1" ht="15">
      <c r="A18" s="179" t="s">
        <v>339</v>
      </c>
      <c r="B18" s="146" t="s">
        <v>464</v>
      </c>
      <c r="C18" s="349">
        <v>0</v>
      </c>
      <c r="D18" s="350">
        <v>0</v>
      </c>
      <c r="E18" s="166" t="s">
        <v>13</v>
      </c>
    </row>
    <row r="19" spans="1:9" s="17" customFormat="1" ht="15">
      <c r="A19" s="218" t="s">
        <v>340</v>
      </c>
      <c r="B19" s="219" t="s">
        <v>331</v>
      </c>
      <c r="C19" s="351">
        <v>0</v>
      </c>
      <c r="D19" s="352">
        <v>0</v>
      </c>
      <c r="E19" s="222" t="s">
        <v>13</v>
      </c>
    </row>
    <row r="20" spans="1:9" s="17" customFormat="1" ht="15.75">
      <c r="A20" s="227">
        <v>6</v>
      </c>
      <c r="B20" s="228" t="s">
        <v>441</v>
      </c>
      <c r="C20" s="229" t="s">
        <v>204</v>
      </c>
      <c r="D20" s="229"/>
      <c r="E20" s="229"/>
    </row>
    <row r="21" spans="1:9" s="7" customFormat="1" ht="14.25">
      <c r="A21" s="232" t="s">
        <v>6</v>
      </c>
      <c r="B21" s="233" t="s">
        <v>98</v>
      </c>
      <c r="C21" s="216"/>
      <c r="D21" s="217"/>
      <c r="E21" s="217"/>
      <c r="G21" s="7" t="s">
        <v>204</v>
      </c>
      <c r="I21" s="7" t="s">
        <v>204</v>
      </c>
    </row>
    <row r="22" spans="1:9" s="7" customFormat="1" ht="15">
      <c r="A22" s="207" t="s">
        <v>364</v>
      </c>
      <c r="B22" s="230" t="s">
        <v>649</v>
      </c>
      <c r="C22" s="210" t="s">
        <v>5</v>
      </c>
      <c r="D22" s="212" t="s">
        <v>5</v>
      </c>
      <c r="E22" s="212" t="s">
        <v>5</v>
      </c>
      <c r="I22" s="7" t="s">
        <v>204</v>
      </c>
    </row>
    <row r="23" spans="1:9" s="7" customFormat="1" ht="15">
      <c r="A23" s="179" t="s">
        <v>580</v>
      </c>
      <c r="B23" s="134" t="s">
        <v>352</v>
      </c>
      <c r="C23" s="160" t="s">
        <v>5</v>
      </c>
      <c r="D23" s="166" t="s">
        <v>5</v>
      </c>
      <c r="E23" s="166" t="s">
        <v>5</v>
      </c>
    </row>
    <row r="24" spans="1:9" s="7" customFormat="1" ht="15">
      <c r="A24" s="179" t="s">
        <v>581</v>
      </c>
      <c r="B24" s="134" t="s">
        <v>353</v>
      </c>
      <c r="C24" s="160" t="s">
        <v>5</v>
      </c>
      <c r="D24" s="166" t="s">
        <v>5</v>
      </c>
      <c r="E24" s="166" t="s">
        <v>5</v>
      </c>
    </row>
    <row r="25" spans="1:9" s="7" customFormat="1">
      <c r="A25" s="179" t="s">
        <v>672</v>
      </c>
      <c r="B25" s="81" t="s">
        <v>644</v>
      </c>
      <c r="C25" s="161" t="s">
        <v>13</v>
      </c>
      <c r="D25" s="166" t="s">
        <v>13</v>
      </c>
      <c r="E25" s="166" t="s">
        <v>13</v>
      </c>
    </row>
    <row r="26" spans="1:9" s="7" customFormat="1">
      <c r="A26" s="218" t="s">
        <v>673</v>
      </c>
      <c r="B26" s="81" t="s">
        <v>645</v>
      </c>
      <c r="C26" s="317" t="s">
        <v>13</v>
      </c>
      <c r="D26" s="222" t="s">
        <v>13</v>
      </c>
      <c r="E26" s="222" t="s">
        <v>13</v>
      </c>
    </row>
    <row r="27" spans="1:9" s="7" customFormat="1" ht="14.25">
      <c r="A27" s="232" t="s">
        <v>11</v>
      </c>
      <c r="B27" s="233" t="s">
        <v>101</v>
      </c>
      <c r="C27" s="216"/>
      <c r="D27" s="216"/>
      <c r="E27" s="217"/>
    </row>
    <row r="28" spans="1:9" s="7" customFormat="1" ht="23.25" customHeight="1">
      <c r="A28" s="207" t="s">
        <v>362</v>
      </c>
      <c r="B28" s="230" t="s">
        <v>361</v>
      </c>
      <c r="C28" s="210" t="s">
        <v>5</v>
      </c>
      <c r="D28" s="212" t="s">
        <v>5</v>
      </c>
      <c r="E28" s="212" t="s">
        <v>5</v>
      </c>
    </row>
    <row r="29" spans="1:9" s="7" customFormat="1" ht="15">
      <c r="A29" s="179" t="s">
        <v>363</v>
      </c>
      <c r="B29" s="134" t="s">
        <v>352</v>
      </c>
      <c r="C29" s="160" t="s">
        <v>5</v>
      </c>
      <c r="D29" s="166" t="s">
        <v>5</v>
      </c>
      <c r="E29" s="166" t="s">
        <v>5</v>
      </c>
    </row>
    <row r="30" spans="1:9" s="7" customFormat="1" ht="15">
      <c r="A30" s="180" t="s">
        <v>479</v>
      </c>
      <c r="B30" s="150" t="s">
        <v>353</v>
      </c>
      <c r="C30" s="160" t="s">
        <v>5</v>
      </c>
      <c r="D30" s="166" t="s">
        <v>5</v>
      </c>
      <c r="E30" s="166" t="s">
        <v>5</v>
      </c>
    </row>
    <row r="31" spans="1:9" s="7" customFormat="1">
      <c r="A31" s="180" t="s">
        <v>674</v>
      </c>
      <c r="B31" s="81" t="s">
        <v>651</v>
      </c>
      <c r="C31" s="161" t="s">
        <v>13</v>
      </c>
      <c r="D31" s="166" t="s">
        <v>13</v>
      </c>
      <c r="E31" s="166" t="s">
        <v>13</v>
      </c>
    </row>
    <row r="32" spans="1:9" s="7" customFormat="1">
      <c r="A32" s="235" t="s">
        <v>675</v>
      </c>
      <c r="B32" s="81" t="s">
        <v>652</v>
      </c>
      <c r="C32" s="317" t="s">
        <v>13</v>
      </c>
      <c r="D32" s="222" t="s">
        <v>13</v>
      </c>
      <c r="E32" s="222" t="s">
        <v>13</v>
      </c>
    </row>
    <row r="33" spans="1:8" s="7" customFormat="1" ht="14.25">
      <c r="A33" s="232" t="s">
        <v>12</v>
      </c>
      <c r="B33" s="233" t="s">
        <v>100</v>
      </c>
      <c r="C33" s="216"/>
      <c r="D33" s="216"/>
      <c r="E33" s="217"/>
    </row>
    <row r="34" spans="1:8" s="7" customFormat="1" ht="23.25" customHeight="1">
      <c r="A34" s="207" t="s">
        <v>350</v>
      </c>
      <c r="B34" s="230" t="s">
        <v>361</v>
      </c>
      <c r="C34" s="210" t="s">
        <v>5</v>
      </c>
      <c r="D34" s="212" t="s">
        <v>5</v>
      </c>
      <c r="E34" s="212" t="s">
        <v>5</v>
      </c>
    </row>
    <row r="35" spans="1:8" s="7" customFormat="1" ht="15">
      <c r="A35" s="179" t="s">
        <v>351</v>
      </c>
      <c r="B35" s="134" t="s">
        <v>352</v>
      </c>
      <c r="C35" s="160" t="s">
        <v>5</v>
      </c>
      <c r="D35" s="166" t="s">
        <v>5</v>
      </c>
      <c r="E35" s="166" t="s">
        <v>5</v>
      </c>
    </row>
    <row r="36" spans="1:8" s="7" customFormat="1" ht="15">
      <c r="A36" s="179" t="s">
        <v>478</v>
      </c>
      <c r="B36" s="150" t="s">
        <v>353</v>
      </c>
      <c r="C36" s="160" t="s">
        <v>5</v>
      </c>
      <c r="D36" s="166" t="s">
        <v>5</v>
      </c>
      <c r="E36" s="166" t="s">
        <v>5</v>
      </c>
    </row>
    <row r="37" spans="1:8" s="7" customFormat="1">
      <c r="A37" s="179" t="s">
        <v>676</v>
      </c>
      <c r="B37" s="81" t="s">
        <v>653</v>
      </c>
      <c r="C37" s="161" t="s">
        <v>13</v>
      </c>
      <c r="D37" s="166" t="s">
        <v>13</v>
      </c>
      <c r="E37" s="166" t="s">
        <v>13</v>
      </c>
    </row>
    <row r="38" spans="1:8" s="7" customFormat="1">
      <c r="A38" s="218" t="s">
        <v>677</v>
      </c>
      <c r="B38" s="81" t="s">
        <v>654</v>
      </c>
      <c r="C38" s="317" t="s">
        <v>13</v>
      </c>
      <c r="D38" s="222" t="s">
        <v>13</v>
      </c>
      <c r="E38" s="222" t="s">
        <v>13</v>
      </c>
    </row>
    <row r="39" spans="1:8" s="7" customFormat="1" ht="14.25">
      <c r="A39" s="232" t="s">
        <v>210</v>
      </c>
      <c r="B39" s="237" t="s">
        <v>469</v>
      </c>
      <c r="C39" s="216"/>
      <c r="D39" s="216"/>
      <c r="E39" s="217"/>
      <c r="H39" s="7" t="s">
        <v>204</v>
      </c>
    </row>
    <row r="40" spans="1:8" s="7" customFormat="1" ht="23.25" customHeight="1">
      <c r="A40" s="207" t="s">
        <v>365</v>
      </c>
      <c r="B40" s="236" t="s">
        <v>492</v>
      </c>
      <c r="C40" s="210" t="s">
        <v>5</v>
      </c>
      <c r="D40" s="212" t="s">
        <v>5</v>
      </c>
      <c r="E40" s="212" t="s">
        <v>5</v>
      </c>
    </row>
    <row r="41" spans="1:8" s="7" customFormat="1" ht="15">
      <c r="A41" s="179" t="s">
        <v>366</v>
      </c>
      <c r="B41" s="141" t="s">
        <v>493</v>
      </c>
      <c r="C41" s="160" t="s">
        <v>5</v>
      </c>
      <c r="D41" s="166" t="s">
        <v>5</v>
      </c>
      <c r="E41" s="166" t="s">
        <v>5</v>
      </c>
    </row>
    <row r="42" spans="1:8" s="7" customFormat="1" ht="30">
      <c r="A42" s="181" t="s">
        <v>367</v>
      </c>
      <c r="B42" s="141" t="s">
        <v>471</v>
      </c>
      <c r="C42" s="160" t="s">
        <v>5</v>
      </c>
      <c r="D42" s="166" t="s">
        <v>5</v>
      </c>
      <c r="E42" s="166" t="s">
        <v>5</v>
      </c>
    </row>
    <row r="43" spans="1:8" s="7" customFormat="1" ht="15">
      <c r="A43" s="181" t="s">
        <v>368</v>
      </c>
      <c r="B43" s="150" t="s">
        <v>477</v>
      </c>
      <c r="C43" s="160" t="s">
        <v>5</v>
      </c>
      <c r="D43" s="166" t="s">
        <v>5</v>
      </c>
      <c r="E43" s="166" t="s">
        <v>5</v>
      </c>
    </row>
    <row r="44" spans="1:8" s="7" customFormat="1" ht="30">
      <c r="A44" s="181" t="s">
        <v>369</v>
      </c>
      <c r="B44" s="136" t="s">
        <v>476</v>
      </c>
      <c r="C44" s="160" t="s">
        <v>5</v>
      </c>
      <c r="D44" s="166" t="s">
        <v>5</v>
      </c>
      <c r="E44" s="166" t="s">
        <v>5</v>
      </c>
    </row>
    <row r="45" spans="1:8" s="7" customFormat="1" ht="15">
      <c r="A45" s="181" t="s">
        <v>370</v>
      </c>
      <c r="B45" s="141" t="s">
        <v>475</v>
      </c>
      <c r="C45" s="160" t="s">
        <v>5</v>
      </c>
      <c r="D45" s="166" t="s">
        <v>5</v>
      </c>
      <c r="E45" s="166" t="s">
        <v>5</v>
      </c>
    </row>
    <row r="46" spans="1:8" s="7" customFormat="1" ht="15">
      <c r="A46" s="181" t="s">
        <v>371</v>
      </c>
      <c r="B46" s="141" t="s">
        <v>634</v>
      </c>
      <c r="C46" s="160" t="s">
        <v>5</v>
      </c>
      <c r="D46" s="166" t="s">
        <v>5</v>
      </c>
      <c r="E46" s="166" t="s">
        <v>5</v>
      </c>
    </row>
    <row r="47" spans="1:8" s="7" customFormat="1" ht="15">
      <c r="A47" s="181" t="s">
        <v>678</v>
      </c>
      <c r="B47" s="141" t="s">
        <v>740</v>
      </c>
      <c r="C47" s="160" t="s">
        <v>13</v>
      </c>
      <c r="D47" s="166" t="s">
        <v>13</v>
      </c>
      <c r="E47" s="166" t="s">
        <v>13</v>
      </c>
    </row>
    <row r="48" spans="1:8" s="7" customFormat="1" ht="30">
      <c r="A48" s="280" t="s">
        <v>679</v>
      </c>
      <c r="B48" s="135" t="s">
        <v>749</v>
      </c>
      <c r="C48" s="161" t="s">
        <v>13</v>
      </c>
      <c r="D48" s="166" t="s">
        <v>13</v>
      </c>
      <c r="E48" s="166" t="s">
        <v>13</v>
      </c>
    </row>
    <row r="49" spans="1:9" s="7" customFormat="1" ht="30">
      <c r="A49" s="280" t="s">
        <v>744</v>
      </c>
      <c r="B49" s="135" t="s">
        <v>750</v>
      </c>
      <c r="C49" s="161" t="s">
        <v>13</v>
      </c>
      <c r="D49" s="166" t="s">
        <v>13</v>
      </c>
      <c r="E49" s="166" t="s">
        <v>13</v>
      </c>
    </row>
    <row r="50" spans="1:9" s="7" customFormat="1" ht="30">
      <c r="A50" s="280" t="s">
        <v>763</v>
      </c>
      <c r="B50" s="135" t="s">
        <v>751</v>
      </c>
      <c r="C50" s="161" t="s">
        <v>13</v>
      </c>
      <c r="D50" s="166" t="s">
        <v>13</v>
      </c>
      <c r="E50" s="166" t="s">
        <v>13</v>
      </c>
    </row>
    <row r="51" spans="1:9" s="7" customFormat="1" ht="30">
      <c r="A51" s="280" t="s">
        <v>764</v>
      </c>
      <c r="B51" s="135" t="s">
        <v>752</v>
      </c>
      <c r="C51" s="161" t="s">
        <v>13</v>
      </c>
      <c r="D51" s="166" t="s">
        <v>13</v>
      </c>
      <c r="E51" s="166" t="s">
        <v>13</v>
      </c>
    </row>
    <row r="52" spans="1:9" s="7" customFormat="1" ht="30">
      <c r="A52" s="280" t="s">
        <v>765</v>
      </c>
      <c r="B52" s="135" t="s">
        <v>753</v>
      </c>
      <c r="C52" s="161" t="s">
        <v>13</v>
      </c>
      <c r="D52" s="166" t="s">
        <v>13</v>
      </c>
      <c r="E52" s="166" t="s">
        <v>13</v>
      </c>
    </row>
    <row r="53" spans="1:9" s="7" customFormat="1" ht="30">
      <c r="A53" s="280" t="s">
        <v>766</v>
      </c>
      <c r="B53" s="135" t="s">
        <v>754</v>
      </c>
      <c r="C53" s="161" t="s">
        <v>13</v>
      </c>
      <c r="D53" s="166" t="s">
        <v>13</v>
      </c>
      <c r="E53" s="166" t="s">
        <v>13</v>
      </c>
    </row>
    <row r="54" spans="1:9" s="7" customFormat="1" ht="30">
      <c r="A54" s="280" t="s">
        <v>767</v>
      </c>
      <c r="B54" s="135" t="s">
        <v>755</v>
      </c>
      <c r="C54" s="161" t="s">
        <v>13</v>
      </c>
      <c r="D54" s="166" t="s">
        <v>13</v>
      </c>
      <c r="E54" s="166" t="s">
        <v>13</v>
      </c>
    </row>
    <row r="55" spans="1:9" s="7" customFormat="1" ht="30">
      <c r="A55" s="280" t="s">
        <v>768</v>
      </c>
      <c r="B55" s="135" t="s">
        <v>756</v>
      </c>
      <c r="C55" s="161" t="s">
        <v>13</v>
      </c>
      <c r="D55" s="166" t="s">
        <v>13</v>
      </c>
      <c r="E55" s="166" t="s">
        <v>13</v>
      </c>
    </row>
    <row r="56" spans="1:9" s="7" customFormat="1" ht="30">
      <c r="A56" s="280" t="s">
        <v>769</v>
      </c>
      <c r="B56" s="135" t="s">
        <v>757</v>
      </c>
      <c r="C56" s="161" t="s">
        <v>13</v>
      </c>
      <c r="D56" s="166" t="s">
        <v>13</v>
      </c>
      <c r="E56" s="166" t="s">
        <v>13</v>
      </c>
    </row>
    <row r="57" spans="1:9" s="7" customFormat="1" ht="30">
      <c r="A57" s="280" t="s">
        <v>770</v>
      </c>
      <c r="B57" s="135" t="s">
        <v>758</v>
      </c>
      <c r="C57" s="161" t="s">
        <v>13</v>
      </c>
      <c r="D57" s="166" t="s">
        <v>13</v>
      </c>
      <c r="E57" s="166" t="s">
        <v>13</v>
      </c>
    </row>
    <row r="58" spans="1:9" s="7" customFormat="1" ht="30">
      <c r="A58" s="280" t="s">
        <v>771</v>
      </c>
      <c r="B58" s="135" t="s">
        <v>759</v>
      </c>
      <c r="C58" s="161" t="s">
        <v>13</v>
      </c>
      <c r="D58" s="166" t="s">
        <v>13</v>
      </c>
      <c r="E58" s="166" t="s">
        <v>13</v>
      </c>
    </row>
    <row r="59" spans="1:9" s="7" customFormat="1" ht="30">
      <c r="A59" s="280" t="s">
        <v>772</v>
      </c>
      <c r="B59" s="135" t="s">
        <v>760</v>
      </c>
      <c r="C59" s="161" t="s">
        <v>13</v>
      </c>
      <c r="D59" s="166" t="s">
        <v>13</v>
      </c>
      <c r="E59" s="166" t="s">
        <v>13</v>
      </c>
    </row>
    <row r="60" spans="1:9" s="7" customFormat="1" ht="30">
      <c r="A60" s="280" t="s">
        <v>773</v>
      </c>
      <c r="B60" s="135" t="s">
        <v>761</v>
      </c>
      <c r="C60" s="161" t="s">
        <v>13</v>
      </c>
      <c r="D60" s="166" t="s">
        <v>13</v>
      </c>
      <c r="E60" s="166" t="s">
        <v>13</v>
      </c>
    </row>
    <row r="61" spans="1:9" s="7" customFormat="1" ht="30">
      <c r="A61" s="280" t="s">
        <v>774</v>
      </c>
      <c r="B61" s="135" t="s">
        <v>762</v>
      </c>
      <c r="C61" s="161" t="s">
        <v>13</v>
      </c>
      <c r="D61" s="166" t="s">
        <v>13</v>
      </c>
      <c r="E61" s="166" t="s">
        <v>13</v>
      </c>
    </row>
    <row r="62" spans="1:9" s="7" customFormat="1" ht="54" customHeight="1">
      <c r="A62" s="280" t="s">
        <v>775</v>
      </c>
      <c r="B62" s="135" t="s">
        <v>791</v>
      </c>
      <c r="C62" s="161" t="s">
        <v>13</v>
      </c>
      <c r="D62" s="166" t="s">
        <v>13</v>
      </c>
      <c r="E62" s="166" t="s">
        <v>13</v>
      </c>
    </row>
    <row r="63" spans="1:9" s="7" customFormat="1" ht="28.5">
      <c r="A63" s="232" t="s">
        <v>354</v>
      </c>
      <c r="B63" s="239" t="s">
        <v>794</v>
      </c>
      <c r="C63" s="216"/>
      <c r="D63" s="216"/>
      <c r="E63" s="217"/>
      <c r="F63" s="7" t="s">
        <v>204</v>
      </c>
      <c r="I63" s="7" t="s">
        <v>204</v>
      </c>
    </row>
    <row r="64" spans="1:9" s="7" customFormat="1" ht="15">
      <c r="A64" s="207" t="s">
        <v>372</v>
      </c>
      <c r="B64" s="238" t="s">
        <v>440</v>
      </c>
      <c r="C64" s="210" t="s">
        <v>5</v>
      </c>
      <c r="D64" s="212" t="s">
        <v>5</v>
      </c>
      <c r="E64" s="212" t="s">
        <v>5</v>
      </c>
    </row>
    <row r="65" spans="1:8" s="7" customFormat="1" ht="15">
      <c r="A65" s="179" t="s">
        <v>373</v>
      </c>
      <c r="B65" s="115" t="s">
        <v>347</v>
      </c>
      <c r="C65" s="160" t="s">
        <v>5</v>
      </c>
      <c r="D65" s="166" t="s">
        <v>5</v>
      </c>
      <c r="E65" s="166" t="s">
        <v>5</v>
      </c>
    </row>
    <row r="66" spans="1:8" s="7" customFormat="1" ht="15">
      <c r="A66" s="179" t="s">
        <v>374</v>
      </c>
      <c r="B66" s="115" t="s">
        <v>349</v>
      </c>
      <c r="C66" s="160" t="s">
        <v>5</v>
      </c>
      <c r="D66" s="166" t="s">
        <v>5</v>
      </c>
      <c r="E66" s="166" t="s">
        <v>5</v>
      </c>
      <c r="H66" s="7" t="s">
        <v>204</v>
      </c>
    </row>
    <row r="67" spans="1:8" s="7" customFormat="1" ht="15">
      <c r="A67" s="218" t="s">
        <v>375</v>
      </c>
      <c r="B67" s="240" t="s">
        <v>348</v>
      </c>
      <c r="C67" s="221" t="s">
        <v>5</v>
      </c>
      <c r="D67" s="222" t="s">
        <v>5</v>
      </c>
      <c r="E67" s="222" t="s">
        <v>5</v>
      </c>
    </row>
    <row r="68" spans="1:8" s="7" customFormat="1" ht="15.75">
      <c r="A68" s="213">
        <v>7</v>
      </c>
      <c r="B68" s="242" t="s">
        <v>680</v>
      </c>
      <c r="C68" s="216"/>
      <c r="D68" s="216"/>
      <c r="E68" s="216"/>
    </row>
    <row r="69" spans="1:8" s="7" customFormat="1" ht="15">
      <c r="A69" s="241" t="s">
        <v>211</v>
      </c>
      <c r="B69" s="356" t="s">
        <v>795</v>
      </c>
      <c r="C69" s="210">
        <v>0</v>
      </c>
      <c r="D69" s="212">
        <v>0</v>
      </c>
      <c r="E69" s="212" t="s">
        <v>13</v>
      </c>
    </row>
    <row r="70" spans="1:8" s="7" customFormat="1" ht="30">
      <c r="A70" s="201" t="s">
        <v>10</v>
      </c>
      <c r="B70" s="357" t="s">
        <v>655</v>
      </c>
      <c r="C70" s="317" t="s">
        <v>13</v>
      </c>
      <c r="D70" s="222" t="s">
        <v>13</v>
      </c>
      <c r="E70" s="222" t="s">
        <v>13</v>
      </c>
    </row>
    <row r="71" spans="1:8" s="7" customFormat="1">
      <c r="A71" s="227">
        <v>8</v>
      </c>
      <c r="B71" s="243" t="s">
        <v>681</v>
      </c>
      <c r="C71" s="340"/>
      <c r="D71" s="257"/>
      <c r="E71" s="257"/>
    </row>
    <row r="72" spans="1:8" s="7" customFormat="1" ht="33.75" customHeight="1">
      <c r="A72" s="232" t="s">
        <v>528</v>
      </c>
      <c r="B72" s="233" t="s">
        <v>736</v>
      </c>
      <c r="C72" s="216"/>
      <c r="D72" s="216"/>
      <c r="E72" s="217"/>
    </row>
    <row r="73" spans="1:8" s="7" customFormat="1" ht="16.5" customHeight="1">
      <c r="A73" s="241" t="s">
        <v>682</v>
      </c>
      <c r="B73" s="244" t="s">
        <v>343</v>
      </c>
      <c r="C73" s="210" t="s">
        <v>5</v>
      </c>
      <c r="D73" s="212" t="s">
        <v>5</v>
      </c>
      <c r="E73" s="212" t="s">
        <v>5</v>
      </c>
    </row>
    <row r="74" spans="1:8" s="7" customFormat="1" ht="15" customHeight="1">
      <c r="A74" s="181" t="s">
        <v>683</v>
      </c>
      <c r="B74" s="150" t="s">
        <v>413</v>
      </c>
      <c r="C74" s="160" t="s">
        <v>5</v>
      </c>
      <c r="D74" s="166" t="s">
        <v>5</v>
      </c>
      <c r="E74" s="166" t="s">
        <v>5</v>
      </c>
    </row>
    <row r="75" spans="1:8" s="7" customFormat="1" ht="18" customHeight="1">
      <c r="A75" s="181" t="s">
        <v>684</v>
      </c>
      <c r="B75" s="150" t="s">
        <v>414</v>
      </c>
      <c r="C75" s="160" t="s">
        <v>5</v>
      </c>
      <c r="D75" s="166" t="s">
        <v>5</v>
      </c>
      <c r="E75" s="166" t="s">
        <v>5</v>
      </c>
    </row>
    <row r="76" spans="1:8" s="7" customFormat="1" ht="32.25" customHeight="1">
      <c r="A76" s="232" t="s">
        <v>529</v>
      </c>
      <c r="B76" s="233" t="s">
        <v>737</v>
      </c>
      <c r="C76" s="216"/>
      <c r="D76" s="216"/>
      <c r="E76" s="216"/>
    </row>
    <row r="77" spans="1:8" s="7" customFormat="1" ht="18.75" customHeight="1">
      <c r="A77" s="241" t="s">
        <v>685</v>
      </c>
      <c r="B77" s="244" t="s">
        <v>343</v>
      </c>
      <c r="C77" s="210" t="s">
        <v>13</v>
      </c>
      <c r="D77" s="212" t="s">
        <v>13</v>
      </c>
      <c r="E77" s="212" t="s">
        <v>13</v>
      </c>
    </row>
    <row r="78" spans="1:8" s="7" customFormat="1" ht="19.5" customHeight="1">
      <c r="A78" s="181" t="s">
        <v>686</v>
      </c>
      <c r="B78" s="150" t="s">
        <v>413</v>
      </c>
      <c r="C78" s="160" t="s">
        <v>13</v>
      </c>
      <c r="D78" s="166" t="s">
        <v>13</v>
      </c>
      <c r="E78" s="166" t="s">
        <v>13</v>
      </c>
    </row>
    <row r="79" spans="1:8" s="7" customFormat="1" ht="19.5" customHeight="1" thickBot="1">
      <c r="A79" s="182" t="s">
        <v>687</v>
      </c>
      <c r="B79" s="358" t="s">
        <v>414</v>
      </c>
      <c r="C79" s="221" t="s">
        <v>13</v>
      </c>
      <c r="D79" s="222" t="s">
        <v>13</v>
      </c>
      <c r="E79" s="222" t="s">
        <v>13</v>
      </c>
    </row>
    <row r="80" spans="1:8" s="7" customFormat="1" ht="15.75" customHeight="1">
      <c r="A80" s="213" t="s">
        <v>688</v>
      </c>
      <c r="B80" s="226" t="s">
        <v>689</v>
      </c>
      <c r="C80" s="216"/>
      <c r="D80" s="216"/>
      <c r="E80" s="216"/>
    </row>
    <row r="81" spans="1:8" s="7" customFormat="1" ht="36" customHeight="1">
      <c r="A81" s="241" t="s">
        <v>530</v>
      </c>
      <c r="B81" s="244" t="s">
        <v>735</v>
      </c>
      <c r="C81" s="210" t="s">
        <v>5</v>
      </c>
      <c r="D81" s="212" t="s">
        <v>5</v>
      </c>
      <c r="E81" s="212" t="s">
        <v>5</v>
      </c>
      <c r="H81" s="7" t="s">
        <v>204</v>
      </c>
    </row>
    <row r="82" spans="1:8" s="7" customFormat="1" ht="21" customHeight="1">
      <c r="A82" s="201" t="s">
        <v>531</v>
      </c>
      <c r="B82" s="281" t="s">
        <v>646</v>
      </c>
      <c r="C82" s="317" t="s">
        <v>13</v>
      </c>
      <c r="D82" s="222" t="s">
        <v>13</v>
      </c>
      <c r="E82" s="222" t="s">
        <v>13</v>
      </c>
    </row>
    <row r="83" spans="1:8" s="59" customFormat="1" ht="18.75" customHeight="1">
      <c r="A83" s="213">
        <v>10</v>
      </c>
      <c r="B83" s="226" t="s">
        <v>442</v>
      </c>
      <c r="C83" s="216"/>
      <c r="D83" s="217"/>
      <c r="E83" s="217"/>
      <c r="F83" s="59" t="s">
        <v>204</v>
      </c>
      <c r="H83" s="59" t="s">
        <v>204</v>
      </c>
    </row>
    <row r="84" spans="1:8" s="36" customFormat="1" ht="23.25" customHeight="1">
      <c r="A84" s="245" t="s">
        <v>532</v>
      </c>
      <c r="B84" s="244" t="s">
        <v>27</v>
      </c>
      <c r="C84" s="210" t="s">
        <v>5</v>
      </c>
      <c r="D84" s="212" t="s">
        <v>5</v>
      </c>
      <c r="E84" s="212" t="s">
        <v>5</v>
      </c>
      <c r="G84" s="36" t="s">
        <v>204</v>
      </c>
    </row>
    <row r="85" spans="1:8" s="36" customFormat="1" ht="30" customHeight="1">
      <c r="A85" s="201" t="s">
        <v>533</v>
      </c>
      <c r="B85" s="202" t="s">
        <v>622</v>
      </c>
      <c r="C85" s="221" t="s">
        <v>5</v>
      </c>
      <c r="D85" s="352" t="s">
        <v>5</v>
      </c>
      <c r="E85" s="222" t="s">
        <v>5</v>
      </c>
    </row>
    <row r="86" spans="1:8" s="36" customFormat="1" ht="30" customHeight="1">
      <c r="A86" s="200" t="s">
        <v>534</v>
      </c>
      <c r="B86" s="150" t="s">
        <v>738</v>
      </c>
      <c r="C86" s="160" t="s">
        <v>13</v>
      </c>
      <c r="D86" s="350" t="s">
        <v>13</v>
      </c>
      <c r="E86" s="350" t="s">
        <v>13</v>
      </c>
    </row>
    <row r="87" spans="1:8" s="36" customFormat="1" ht="30" customHeight="1">
      <c r="A87" s="246" t="s">
        <v>724</v>
      </c>
      <c r="B87" s="202" t="s">
        <v>739</v>
      </c>
      <c r="C87" s="221" t="s">
        <v>13</v>
      </c>
      <c r="D87" s="352" t="s">
        <v>13</v>
      </c>
      <c r="E87" s="352" t="s">
        <v>13</v>
      </c>
    </row>
    <row r="88" spans="1:8" s="36" customFormat="1" ht="45">
      <c r="A88" s="246" t="s">
        <v>725</v>
      </c>
      <c r="B88" s="202" t="s">
        <v>787</v>
      </c>
      <c r="C88" s="221" t="s">
        <v>13</v>
      </c>
      <c r="D88" s="352" t="s">
        <v>13</v>
      </c>
      <c r="E88" s="352" t="s">
        <v>13</v>
      </c>
    </row>
    <row r="89" spans="1:8" s="17" customFormat="1" ht="17.25" customHeight="1">
      <c r="A89" s="213">
        <v>11</v>
      </c>
      <c r="B89" s="226" t="s">
        <v>578</v>
      </c>
      <c r="C89" s="216"/>
      <c r="D89" s="217"/>
      <c r="E89" s="217"/>
    </row>
    <row r="90" spans="1:8" s="7" customFormat="1" ht="15">
      <c r="A90" s="247" t="s">
        <v>376</v>
      </c>
      <c r="B90" s="230" t="s">
        <v>20</v>
      </c>
      <c r="C90" s="210" t="s">
        <v>5</v>
      </c>
      <c r="D90" s="212" t="s">
        <v>5</v>
      </c>
      <c r="E90" s="212" t="s">
        <v>5</v>
      </c>
    </row>
    <row r="91" spans="1:8" s="58" customFormat="1" ht="30.75" customHeight="1">
      <c r="A91" s="70" t="s">
        <v>377</v>
      </c>
      <c r="B91" s="151" t="s">
        <v>21</v>
      </c>
      <c r="C91" s="160" t="s">
        <v>5</v>
      </c>
      <c r="D91" s="166" t="s">
        <v>5</v>
      </c>
      <c r="E91" s="166" t="s">
        <v>5</v>
      </c>
    </row>
    <row r="92" spans="1:8" s="58" customFormat="1" ht="30.75" customHeight="1" thickBot="1">
      <c r="A92" s="70" t="s">
        <v>415</v>
      </c>
      <c r="B92" s="134" t="s">
        <v>671</v>
      </c>
      <c r="C92" s="160" t="s">
        <v>13</v>
      </c>
      <c r="D92" s="166" t="s">
        <v>13</v>
      </c>
      <c r="E92" s="166" t="s">
        <v>13</v>
      </c>
    </row>
    <row r="93" spans="1:8" s="7" customFormat="1" ht="33" customHeight="1">
      <c r="A93" s="248" t="s">
        <v>582</v>
      </c>
      <c r="B93" s="249" t="s">
        <v>305</v>
      </c>
      <c r="C93" s="204" t="s">
        <v>5</v>
      </c>
      <c r="D93" s="205" t="s">
        <v>5</v>
      </c>
      <c r="E93" s="205" t="s">
        <v>13</v>
      </c>
      <c r="G93" s="7" t="s">
        <v>204</v>
      </c>
    </row>
    <row r="94" spans="1:8" s="25" customFormat="1" ht="18.75" customHeight="1">
      <c r="A94" s="213">
        <v>13</v>
      </c>
      <c r="B94" s="226" t="s">
        <v>579</v>
      </c>
      <c r="C94" s="216"/>
      <c r="D94" s="217"/>
      <c r="E94" s="217"/>
    </row>
    <row r="95" spans="1:8" s="24" customFormat="1" ht="15">
      <c r="A95" s="250" t="s">
        <v>97</v>
      </c>
      <c r="B95" s="223" t="s">
        <v>99</v>
      </c>
      <c r="C95" s="210"/>
      <c r="D95" s="348"/>
      <c r="E95" s="348"/>
    </row>
    <row r="96" spans="1:8" s="24" customFormat="1" ht="15.75" customHeight="1">
      <c r="A96" s="184" t="s">
        <v>583</v>
      </c>
      <c r="B96" s="95" t="s">
        <v>202</v>
      </c>
      <c r="C96" s="160" t="s">
        <v>5</v>
      </c>
      <c r="D96" s="166" t="s">
        <v>5</v>
      </c>
      <c r="E96" s="166" t="s">
        <v>5</v>
      </c>
    </row>
    <row r="97" spans="1:9" s="24" customFormat="1" ht="21.75" customHeight="1">
      <c r="A97" s="184" t="s">
        <v>584</v>
      </c>
      <c r="B97" s="95" t="s">
        <v>201</v>
      </c>
      <c r="C97" s="160" t="s">
        <v>5</v>
      </c>
      <c r="D97" s="166" t="s">
        <v>5</v>
      </c>
      <c r="E97" s="166" t="s">
        <v>5</v>
      </c>
      <c r="I97" s="24" t="s">
        <v>204</v>
      </c>
    </row>
    <row r="98" spans="1:9" s="7" customFormat="1" ht="27" customHeight="1">
      <c r="A98" s="185" t="s">
        <v>585</v>
      </c>
      <c r="B98" s="150" t="s">
        <v>623</v>
      </c>
      <c r="C98" s="160" t="s">
        <v>5</v>
      </c>
      <c r="D98" s="166" t="s">
        <v>5</v>
      </c>
      <c r="E98" s="166" t="s">
        <v>5</v>
      </c>
    </row>
    <row r="99" spans="1:9" s="7" customFormat="1" ht="15">
      <c r="A99" s="185" t="s">
        <v>274</v>
      </c>
      <c r="B99" s="150" t="s">
        <v>624</v>
      </c>
      <c r="C99" s="160" t="s">
        <v>5</v>
      </c>
      <c r="D99" s="166" t="s">
        <v>5</v>
      </c>
      <c r="E99" s="166" t="s">
        <v>5</v>
      </c>
    </row>
    <row r="100" spans="1:9" s="7" customFormat="1" ht="15">
      <c r="A100" s="185" t="s">
        <v>690</v>
      </c>
      <c r="B100" s="106" t="s">
        <v>741</v>
      </c>
      <c r="C100" s="160"/>
      <c r="D100" s="350"/>
      <c r="E100" s="350"/>
    </row>
    <row r="101" spans="1:9" s="7" customFormat="1">
      <c r="A101" s="185" t="s">
        <v>691</v>
      </c>
      <c r="B101" s="95" t="s">
        <v>202</v>
      </c>
      <c r="C101" s="161" t="s">
        <v>13</v>
      </c>
      <c r="D101" s="166" t="s">
        <v>13</v>
      </c>
      <c r="E101" s="166" t="s">
        <v>13</v>
      </c>
    </row>
    <row r="102" spans="1:9" s="7" customFormat="1">
      <c r="A102" s="185" t="s">
        <v>692</v>
      </c>
      <c r="B102" s="95" t="s">
        <v>201</v>
      </c>
      <c r="C102" s="161" t="s">
        <v>13</v>
      </c>
      <c r="D102" s="166" t="s">
        <v>13</v>
      </c>
      <c r="E102" s="166" t="s">
        <v>13</v>
      </c>
    </row>
    <row r="103" spans="1:9" s="7" customFormat="1">
      <c r="A103" s="185" t="s">
        <v>693</v>
      </c>
      <c r="B103" s="150" t="s">
        <v>796</v>
      </c>
      <c r="C103" s="161" t="s">
        <v>13</v>
      </c>
      <c r="D103" s="166" t="s">
        <v>13</v>
      </c>
      <c r="E103" s="166" t="s">
        <v>13</v>
      </c>
    </row>
    <row r="104" spans="1:9" s="7" customFormat="1" ht="19.5" thickBot="1">
      <c r="A104" s="186" t="s">
        <v>694</v>
      </c>
      <c r="B104" s="358" t="s">
        <v>624</v>
      </c>
      <c r="C104" s="341" t="s">
        <v>13</v>
      </c>
      <c r="D104" s="342" t="s">
        <v>13</v>
      </c>
      <c r="E104" s="342" t="s">
        <v>13</v>
      </c>
    </row>
    <row r="105" spans="1:9" s="7" customFormat="1" ht="35.25" customHeight="1">
      <c r="A105" s="187">
        <v>14</v>
      </c>
      <c r="B105" s="188" t="s">
        <v>443</v>
      </c>
      <c r="C105" s="261">
        <v>0</v>
      </c>
      <c r="D105" s="262">
        <v>0</v>
      </c>
      <c r="E105" s="262" t="s">
        <v>13</v>
      </c>
    </row>
    <row r="106" spans="1:9" s="6" customFormat="1" ht="15.75">
      <c r="A106" s="252">
        <v>15</v>
      </c>
      <c r="B106" s="226" t="s">
        <v>271</v>
      </c>
      <c r="C106" s="216"/>
      <c r="D106" s="217"/>
      <c r="E106" s="217"/>
    </row>
    <row r="107" spans="1:9" s="1" customFormat="1" ht="15">
      <c r="A107" s="251" t="s">
        <v>292</v>
      </c>
      <c r="B107" s="230" t="s">
        <v>17</v>
      </c>
      <c r="C107" s="210" t="s">
        <v>5</v>
      </c>
      <c r="D107" s="212" t="s">
        <v>5</v>
      </c>
      <c r="E107" s="212" t="s">
        <v>13</v>
      </c>
      <c r="G107" s="1" t="s">
        <v>204</v>
      </c>
    </row>
    <row r="108" spans="1:9" s="60" customFormat="1" ht="30">
      <c r="A108" s="190" t="s">
        <v>293</v>
      </c>
      <c r="B108" s="150" t="s">
        <v>265</v>
      </c>
      <c r="C108" s="160">
        <v>0</v>
      </c>
      <c r="D108" s="166">
        <v>0</v>
      </c>
      <c r="E108" s="166" t="s">
        <v>13</v>
      </c>
    </row>
    <row r="109" spans="1:9" s="60" customFormat="1" ht="30">
      <c r="A109" s="253" t="s">
        <v>309</v>
      </c>
      <c r="B109" s="202" t="s">
        <v>266</v>
      </c>
      <c r="C109" s="221">
        <v>0</v>
      </c>
      <c r="D109" s="222">
        <v>0</v>
      </c>
      <c r="E109" s="222" t="s">
        <v>13</v>
      </c>
    </row>
    <row r="110" spans="1:9" s="1" customFormat="1" ht="14.25">
      <c r="A110" s="255" t="s">
        <v>315</v>
      </c>
      <c r="B110" s="256" t="s">
        <v>412</v>
      </c>
      <c r="C110" s="257"/>
      <c r="D110" s="257"/>
      <c r="E110" s="257"/>
      <c r="G110" s="1" t="s">
        <v>204</v>
      </c>
    </row>
    <row r="111" spans="1:9" s="1" customFormat="1" ht="30">
      <c r="A111" s="263" t="s">
        <v>586</v>
      </c>
      <c r="B111" s="264" t="s">
        <v>407</v>
      </c>
      <c r="C111" s="265"/>
      <c r="D111" s="265"/>
      <c r="E111" s="265"/>
    </row>
    <row r="112" spans="1:9" s="1" customFormat="1" ht="15">
      <c r="A112" s="251" t="s">
        <v>587</v>
      </c>
      <c r="B112" s="230" t="s">
        <v>406</v>
      </c>
      <c r="C112" s="210" t="s">
        <v>5</v>
      </c>
      <c r="D112" s="212" t="s">
        <v>5</v>
      </c>
      <c r="E112" s="212" t="s">
        <v>13</v>
      </c>
    </row>
    <row r="113" spans="1:8" s="1" customFormat="1" ht="15">
      <c r="A113" s="195" t="s">
        <v>588</v>
      </c>
      <c r="B113" s="258" t="s">
        <v>405</v>
      </c>
      <c r="C113" s="221" t="s">
        <v>5</v>
      </c>
      <c r="D113" s="222" t="s">
        <v>5</v>
      </c>
      <c r="E113" s="222" t="s">
        <v>13</v>
      </c>
    </row>
    <row r="114" spans="1:8" s="1" customFormat="1" ht="30">
      <c r="A114" s="263" t="s">
        <v>589</v>
      </c>
      <c r="B114" s="264" t="s">
        <v>408</v>
      </c>
      <c r="C114" s="265"/>
      <c r="D114" s="265"/>
      <c r="E114" s="265"/>
    </row>
    <row r="115" spans="1:8" s="1" customFormat="1" ht="45">
      <c r="A115" s="259" t="s">
        <v>590</v>
      </c>
      <c r="B115" s="260" t="s">
        <v>409</v>
      </c>
      <c r="C115" s="261" t="s">
        <v>5</v>
      </c>
      <c r="D115" s="262" t="s">
        <v>5</v>
      </c>
      <c r="E115" s="262" t="s">
        <v>13</v>
      </c>
      <c r="H115" s="1" t="s">
        <v>204</v>
      </c>
    </row>
    <row r="116" spans="1:8" s="1" customFormat="1" ht="15">
      <c r="A116" s="263" t="s">
        <v>591</v>
      </c>
      <c r="B116" s="264" t="s">
        <v>410</v>
      </c>
      <c r="C116" s="265"/>
      <c r="D116" s="265"/>
      <c r="E116" s="265"/>
    </row>
    <row r="117" spans="1:8" s="1" customFormat="1" ht="15">
      <c r="A117" s="251" t="s">
        <v>592</v>
      </c>
      <c r="B117" s="230" t="s">
        <v>411</v>
      </c>
      <c r="C117" s="210" t="s">
        <v>5</v>
      </c>
      <c r="D117" s="212" t="s">
        <v>5</v>
      </c>
      <c r="E117" s="212" t="s">
        <v>13</v>
      </c>
    </row>
    <row r="118" spans="1:8" s="1" customFormat="1" ht="15">
      <c r="A118" s="189" t="s">
        <v>593</v>
      </c>
      <c r="B118" s="134" t="s">
        <v>636</v>
      </c>
      <c r="C118" s="160" t="s">
        <v>5</v>
      </c>
      <c r="D118" s="166" t="s">
        <v>5</v>
      </c>
      <c r="E118" s="166" t="s">
        <v>13</v>
      </c>
    </row>
    <row r="119" spans="1:8" s="1" customFormat="1" ht="45">
      <c r="A119" s="189" t="s">
        <v>316</v>
      </c>
      <c r="B119" s="134" t="s">
        <v>494</v>
      </c>
      <c r="C119" s="160" t="s">
        <v>5</v>
      </c>
      <c r="D119" s="166" t="s">
        <v>5</v>
      </c>
      <c r="E119" s="166" t="s">
        <v>13</v>
      </c>
    </row>
    <row r="120" spans="1:8" s="1" customFormat="1" ht="237.75" customHeight="1">
      <c r="A120" s="189" t="s">
        <v>937</v>
      </c>
      <c r="B120" s="134" t="s">
        <v>631</v>
      </c>
      <c r="C120" s="160" t="s">
        <v>5</v>
      </c>
      <c r="D120" s="166" t="s">
        <v>5</v>
      </c>
      <c r="E120" s="166" t="s">
        <v>13</v>
      </c>
      <c r="H120" s="1" t="s">
        <v>204</v>
      </c>
    </row>
    <row r="121" spans="1:8" s="1" customFormat="1" ht="58.5" customHeight="1">
      <c r="A121" s="189" t="s">
        <v>318</v>
      </c>
      <c r="B121" s="134" t="s">
        <v>445</v>
      </c>
      <c r="C121" s="160" t="s">
        <v>5</v>
      </c>
      <c r="D121" s="166" t="s">
        <v>5</v>
      </c>
      <c r="E121" s="166" t="s">
        <v>13</v>
      </c>
    </row>
    <row r="122" spans="1:8" s="1" customFormat="1" ht="54.75" customHeight="1">
      <c r="A122" s="191" t="s">
        <v>319</v>
      </c>
      <c r="B122" s="134" t="s">
        <v>489</v>
      </c>
      <c r="C122" s="160" t="s">
        <v>5</v>
      </c>
      <c r="D122" s="166" t="s">
        <v>5</v>
      </c>
      <c r="E122" s="166" t="s">
        <v>13</v>
      </c>
    </row>
    <row r="123" spans="1:8" s="1" customFormat="1" ht="47.25" customHeight="1">
      <c r="A123" s="266" t="s">
        <v>320</v>
      </c>
      <c r="B123" s="202" t="s">
        <v>355</v>
      </c>
      <c r="C123" s="221" t="s">
        <v>5</v>
      </c>
      <c r="D123" s="222" t="s">
        <v>5</v>
      </c>
      <c r="E123" s="222" t="s">
        <v>13</v>
      </c>
    </row>
    <row r="124" spans="1:8" s="61" customFormat="1" ht="15.75">
      <c r="A124" s="267">
        <v>16</v>
      </c>
      <c r="B124" s="228" t="s">
        <v>7</v>
      </c>
      <c r="C124" s="257"/>
      <c r="D124" s="229"/>
      <c r="E124" s="229"/>
    </row>
    <row r="125" spans="1:8" s="32" customFormat="1" ht="14.25">
      <c r="A125" s="268" t="s">
        <v>424</v>
      </c>
      <c r="B125" s="269" t="s">
        <v>9</v>
      </c>
      <c r="C125" s="216"/>
      <c r="D125" s="217"/>
      <c r="E125" s="217"/>
    </row>
    <row r="126" spans="1:8" s="1" customFormat="1" ht="30.75" customHeight="1">
      <c r="A126" s="251" t="s">
        <v>594</v>
      </c>
      <c r="B126" s="230" t="s">
        <v>507</v>
      </c>
      <c r="C126" s="210" t="s">
        <v>13</v>
      </c>
      <c r="D126" s="212" t="s">
        <v>5</v>
      </c>
      <c r="E126" s="212" t="s">
        <v>13</v>
      </c>
    </row>
    <row r="127" spans="1:8" s="32" customFormat="1" ht="33" customHeight="1">
      <c r="A127" s="192" t="s">
        <v>425</v>
      </c>
      <c r="B127" s="151" t="s">
        <v>344</v>
      </c>
      <c r="C127" s="160" t="s">
        <v>5</v>
      </c>
      <c r="D127" s="166" t="s">
        <v>5</v>
      </c>
      <c r="E127" s="166" t="s">
        <v>13</v>
      </c>
    </row>
    <row r="128" spans="1:8" s="32" customFormat="1" ht="48" customHeight="1">
      <c r="A128" s="270" t="s">
        <v>695</v>
      </c>
      <c r="B128" s="332" t="s">
        <v>643</v>
      </c>
      <c r="C128" s="221" t="s">
        <v>13</v>
      </c>
      <c r="D128" s="222" t="s">
        <v>13</v>
      </c>
      <c r="E128" s="222" t="s">
        <v>13</v>
      </c>
    </row>
    <row r="129" spans="1:8" s="32" customFormat="1" ht="30.75" customHeight="1">
      <c r="A129" s="268" t="s">
        <v>426</v>
      </c>
      <c r="B129" s="269" t="s">
        <v>203</v>
      </c>
      <c r="C129" s="216"/>
      <c r="D129" s="217"/>
      <c r="E129" s="217"/>
    </row>
    <row r="130" spans="1:8" s="1" customFormat="1" ht="45">
      <c r="A130" s="207" t="s">
        <v>595</v>
      </c>
      <c r="B130" s="230" t="s">
        <v>495</v>
      </c>
      <c r="C130" s="210" t="s">
        <v>13</v>
      </c>
      <c r="D130" s="212" t="s">
        <v>5</v>
      </c>
      <c r="E130" s="212" t="s">
        <v>13</v>
      </c>
    </row>
    <row r="131" spans="1:8" s="32" customFormat="1" ht="15">
      <c r="A131" s="193" t="s">
        <v>596</v>
      </c>
      <c r="B131" s="151" t="s">
        <v>508</v>
      </c>
      <c r="C131" s="160" t="s">
        <v>5</v>
      </c>
      <c r="D131" s="166" t="s">
        <v>13</v>
      </c>
      <c r="E131" s="166" t="s">
        <v>13</v>
      </c>
    </row>
    <row r="132" spans="1:8" s="32" customFormat="1" ht="15">
      <c r="A132" s="193" t="s">
        <v>597</v>
      </c>
      <c r="B132" s="151" t="s">
        <v>345</v>
      </c>
      <c r="C132" s="160" t="s">
        <v>5</v>
      </c>
      <c r="D132" s="166" t="s">
        <v>5</v>
      </c>
      <c r="E132" s="166" t="s">
        <v>13</v>
      </c>
    </row>
    <row r="133" spans="1:8" s="32" customFormat="1" ht="56.25" customHeight="1">
      <c r="A133" s="271" t="s">
        <v>598</v>
      </c>
      <c r="B133" s="332" t="s">
        <v>643</v>
      </c>
      <c r="C133" s="221" t="s">
        <v>13</v>
      </c>
      <c r="D133" s="222" t="s">
        <v>13</v>
      </c>
      <c r="E133" s="222" t="s">
        <v>13</v>
      </c>
    </row>
    <row r="134" spans="1:8" s="32" customFormat="1" ht="35.25" customHeight="1">
      <c r="A134" s="274" t="s">
        <v>599</v>
      </c>
      <c r="B134" s="269" t="s">
        <v>509</v>
      </c>
      <c r="C134" s="216"/>
      <c r="D134" s="216"/>
      <c r="E134" s="217"/>
    </row>
    <row r="135" spans="1:8" s="32" customFormat="1" ht="15">
      <c r="A135" s="272" t="s">
        <v>600</v>
      </c>
      <c r="B135" s="273" t="s">
        <v>378</v>
      </c>
      <c r="C135" s="210"/>
      <c r="D135" s="212" t="s">
        <v>5</v>
      </c>
      <c r="E135" s="212" t="s">
        <v>13</v>
      </c>
    </row>
    <row r="136" spans="1:8" s="32" customFormat="1" ht="15">
      <c r="A136" s="193" t="s">
        <v>601</v>
      </c>
      <c r="B136" s="151" t="s">
        <v>379</v>
      </c>
      <c r="C136" s="160"/>
      <c r="D136" s="166" t="s">
        <v>5</v>
      </c>
      <c r="E136" s="166" t="s">
        <v>13</v>
      </c>
    </row>
    <row r="137" spans="1:8" s="32" customFormat="1" ht="15">
      <c r="A137" s="193" t="s">
        <v>602</v>
      </c>
      <c r="B137" s="151" t="s">
        <v>447</v>
      </c>
      <c r="C137" s="160"/>
      <c r="D137" s="166" t="s">
        <v>5</v>
      </c>
      <c r="E137" s="166" t="s">
        <v>13</v>
      </c>
    </row>
    <row r="138" spans="1:8" s="32" customFormat="1" ht="15">
      <c r="A138" s="193" t="s">
        <v>603</v>
      </c>
      <c r="B138" s="151" t="s">
        <v>446</v>
      </c>
      <c r="C138" s="160"/>
      <c r="D138" s="166" t="s">
        <v>5</v>
      </c>
      <c r="E138" s="166" t="s">
        <v>13</v>
      </c>
      <c r="H138" s="32" t="s">
        <v>204</v>
      </c>
    </row>
    <row r="139" spans="1:8" s="32" customFormat="1" ht="15">
      <c r="A139" s="193" t="s">
        <v>604</v>
      </c>
      <c r="B139" s="151" t="s">
        <v>416</v>
      </c>
      <c r="C139" s="160"/>
      <c r="D139" s="166">
        <v>0</v>
      </c>
      <c r="E139" s="166" t="s">
        <v>13</v>
      </c>
    </row>
    <row r="140" spans="1:8" s="32" customFormat="1" ht="45">
      <c r="A140" s="193" t="s">
        <v>696</v>
      </c>
      <c r="B140" s="151" t="s">
        <v>417</v>
      </c>
      <c r="C140" s="160"/>
      <c r="D140" s="166">
        <v>0</v>
      </c>
      <c r="E140" s="166" t="s">
        <v>13</v>
      </c>
    </row>
    <row r="141" spans="1:8" s="32" customFormat="1" ht="45">
      <c r="A141" s="193" t="s">
        <v>697</v>
      </c>
      <c r="B141" s="151" t="s">
        <v>448</v>
      </c>
      <c r="C141" s="160"/>
      <c r="D141" s="166">
        <v>0</v>
      </c>
      <c r="E141" s="166" t="s">
        <v>13</v>
      </c>
    </row>
    <row r="142" spans="1:8" s="32" customFormat="1" ht="15">
      <c r="A142" s="193" t="s">
        <v>698</v>
      </c>
      <c r="B142" s="151" t="s">
        <v>449</v>
      </c>
      <c r="C142" s="160"/>
      <c r="D142" s="166">
        <v>0</v>
      </c>
      <c r="E142" s="166" t="s">
        <v>13</v>
      </c>
      <c r="G142" s="32" t="s">
        <v>204</v>
      </c>
    </row>
    <row r="143" spans="1:8" s="32" customFormat="1" ht="15">
      <c r="A143" s="271" t="s">
        <v>699</v>
      </c>
      <c r="B143" s="275" t="s">
        <v>450</v>
      </c>
      <c r="C143" s="221"/>
      <c r="D143" s="222">
        <v>0</v>
      </c>
      <c r="E143" s="222" t="s">
        <v>13</v>
      </c>
    </row>
    <row r="144" spans="1:8" s="32" customFormat="1" ht="18" customHeight="1">
      <c r="A144" s="274" t="s">
        <v>605</v>
      </c>
      <c r="B144" s="269" t="s">
        <v>633</v>
      </c>
      <c r="C144" s="216"/>
      <c r="D144" s="216"/>
      <c r="E144" s="217"/>
    </row>
    <row r="145" spans="1:10" s="32" customFormat="1" ht="30">
      <c r="A145" s="272" t="s">
        <v>700</v>
      </c>
      <c r="B145" s="273" t="s">
        <v>397</v>
      </c>
      <c r="C145" s="210"/>
      <c r="D145" s="212">
        <v>0</v>
      </c>
      <c r="E145" s="212" t="s">
        <v>13</v>
      </c>
    </row>
    <row r="146" spans="1:10" s="32" customFormat="1" ht="15">
      <c r="A146" s="193" t="s">
        <v>701</v>
      </c>
      <c r="B146" s="151" t="s">
        <v>396</v>
      </c>
      <c r="C146" s="160"/>
      <c r="D146" s="350" t="s">
        <v>5</v>
      </c>
      <c r="E146" s="166" t="s">
        <v>13</v>
      </c>
    </row>
    <row r="147" spans="1:10" s="32" customFormat="1" ht="15">
      <c r="A147" s="193" t="s">
        <v>702</v>
      </c>
      <c r="B147" s="151" t="s">
        <v>395</v>
      </c>
      <c r="C147" s="160"/>
      <c r="D147" s="350" t="s">
        <v>5</v>
      </c>
      <c r="E147" s="166" t="s">
        <v>13</v>
      </c>
    </row>
    <row r="148" spans="1:10" s="32" customFormat="1" ht="15">
      <c r="A148" s="276" t="s">
        <v>703</v>
      </c>
      <c r="B148" s="277" t="s">
        <v>386</v>
      </c>
      <c r="C148" s="160"/>
      <c r="D148" s="166"/>
      <c r="E148" s="166"/>
    </row>
    <row r="149" spans="1:10" s="32" customFormat="1" ht="30">
      <c r="A149" s="193" t="s">
        <v>390</v>
      </c>
      <c r="B149" s="151" t="s">
        <v>394</v>
      </c>
      <c r="C149" s="160"/>
      <c r="D149" s="350" t="s">
        <v>5</v>
      </c>
      <c r="E149" s="166" t="s">
        <v>13</v>
      </c>
    </row>
    <row r="150" spans="1:10" s="32" customFormat="1" ht="60">
      <c r="A150" s="193" t="s">
        <v>390</v>
      </c>
      <c r="B150" s="151" t="s">
        <v>393</v>
      </c>
      <c r="C150" s="160"/>
      <c r="D150" s="350" t="s">
        <v>5</v>
      </c>
      <c r="E150" s="166" t="s">
        <v>13</v>
      </c>
    </row>
    <row r="151" spans="1:10" s="32" customFormat="1" ht="15">
      <c r="A151" s="193" t="s">
        <v>390</v>
      </c>
      <c r="B151" s="151" t="s">
        <v>392</v>
      </c>
      <c r="C151" s="160"/>
      <c r="D151" s="350" t="s">
        <v>5</v>
      </c>
      <c r="E151" s="166" t="s">
        <v>13</v>
      </c>
    </row>
    <row r="152" spans="1:10" s="32" customFormat="1" ht="15">
      <c r="A152" s="276" t="s">
        <v>704</v>
      </c>
      <c r="B152" s="277" t="s">
        <v>387</v>
      </c>
      <c r="C152" s="160"/>
      <c r="D152" s="166"/>
      <c r="E152" s="166"/>
    </row>
    <row r="153" spans="1:10" s="32" customFormat="1" ht="30">
      <c r="A153" s="193" t="s">
        <v>390</v>
      </c>
      <c r="B153" s="151" t="s">
        <v>391</v>
      </c>
      <c r="C153" s="160"/>
      <c r="D153" s="350" t="s">
        <v>5</v>
      </c>
      <c r="E153" s="166" t="s">
        <v>13</v>
      </c>
    </row>
    <row r="154" spans="1:10" s="32" customFormat="1" ht="30">
      <c r="A154" s="193" t="s">
        <v>390</v>
      </c>
      <c r="B154" s="151" t="s">
        <v>398</v>
      </c>
      <c r="C154" s="160"/>
      <c r="D154" s="350" t="s">
        <v>5</v>
      </c>
      <c r="E154" s="166" t="s">
        <v>13</v>
      </c>
    </row>
    <row r="155" spans="1:10" s="32" customFormat="1" ht="30">
      <c r="A155" s="271" t="s">
        <v>390</v>
      </c>
      <c r="B155" s="275" t="s">
        <v>399</v>
      </c>
      <c r="C155" s="221"/>
      <c r="D155" s="352" t="s">
        <v>5</v>
      </c>
      <c r="E155" s="222" t="s">
        <v>13</v>
      </c>
    </row>
    <row r="156" spans="1:10" s="32" customFormat="1" ht="15">
      <c r="A156" s="274" t="s">
        <v>705</v>
      </c>
      <c r="B156" s="269" t="s">
        <v>510</v>
      </c>
      <c r="C156" s="216"/>
      <c r="D156" s="216"/>
      <c r="E156" s="217"/>
    </row>
    <row r="157" spans="1:10" s="32" customFormat="1" ht="30">
      <c r="A157" s="272" t="s">
        <v>390</v>
      </c>
      <c r="B157" s="273" t="s">
        <v>388</v>
      </c>
      <c r="C157" s="210"/>
      <c r="D157" s="348" t="s">
        <v>5</v>
      </c>
      <c r="E157" s="212" t="s">
        <v>13</v>
      </c>
      <c r="I157" s="32" t="s">
        <v>204</v>
      </c>
    </row>
    <row r="158" spans="1:10" s="32" customFormat="1" ht="45">
      <c r="A158" s="193" t="s">
        <v>390</v>
      </c>
      <c r="B158" s="151" t="s">
        <v>382</v>
      </c>
      <c r="C158" s="160"/>
      <c r="D158" s="166">
        <v>0</v>
      </c>
      <c r="E158" s="166" t="s">
        <v>13</v>
      </c>
    </row>
    <row r="159" spans="1:10" s="32" customFormat="1" ht="45">
      <c r="A159" s="271" t="s">
        <v>390</v>
      </c>
      <c r="B159" s="275" t="s">
        <v>389</v>
      </c>
      <c r="C159" s="221"/>
      <c r="D159" s="222">
        <v>0</v>
      </c>
      <c r="E159" s="222" t="s">
        <v>13</v>
      </c>
      <c r="J159" s="32" t="s">
        <v>204</v>
      </c>
    </row>
    <row r="160" spans="1:10" s="32" customFormat="1" ht="22.5" customHeight="1">
      <c r="A160" s="268" t="s">
        <v>427</v>
      </c>
      <c r="B160" s="279" t="s">
        <v>511</v>
      </c>
      <c r="C160" s="216"/>
      <c r="D160" s="217"/>
      <c r="E160" s="216"/>
    </row>
    <row r="161" spans="1:8" s="32" customFormat="1" ht="56.25" customHeight="1">
      <c r="A161" s="250" t="s">
        <v>606</v>
      </c>
      <c r="B161" s="278" t="s">
        <v>205</v>
      </c>
      <c r="C161" s="210" t="s">
        <v>5</v>
      </c>
      <c r="D161" s="212" t="s">
        <v>5</v>
      </c>
      <c r="E161" s="212" t="s">
        <v>13</v>
      </c>
    </row>
    <row r="162" spans="1:8" s="32" customFormat="1" ht="29.25" customHeight="1">
      <c r="A162" s="280" t="s">
        <v>607</v>
      </c>
      <c r="B162" s="281" t="s">
        <v>273</v>
      </c>
      <c r="C162" s="221" t="s">
        <v>5</v>
      </c>
      <c r="D162" s="222" t="s">
        <v>5</v>
      </c>
      <c r="E162" s="222" t="s">
        <v>13</v>
      </c>
    </row>
    <row r="163" spans="1:8" s="32" customFormat="1" ht="14.25">
      <c r="A163" s="268" t="s">
        <v>608</v>
      </c>
      <c r="B163" s="269" t="s">
        <v>206</v>
      </c>
      <c r="C163" s="217"/>
      <c r="D163" s="217"/>
      <c r="E163" s="217"/>
    </row>
    <row r="164" spans="1:8" s="1" customFormat="1" ht="29.25" customHeight="1">
      <c r="A164" s="282" t="s">
        <v>609</v>
      </c>
      <c r="B164" s="230" t="s">
        <v>625</v>
      </c>
      <c r="C164" s="347" t="s">
        <v>5</v>
      </c>
      <c r="D164" s="348" t="s">
        <v>5</v>
      </c>
      <c r="E164" s="212" t="s">
        <v>13</v>
      </c>
    </row>
    <row r="165" spans="1:8" s="1" customFormat="1" ht="99.75" customHeight="1">
      <c r="A165" s="184" t="s">
        <v>610</v>
      </c>
      <c r="B165" s="134" t="s">
        <v>268</v>
      </c>
      <c r="C165" s="349" t="s">
        <v>5</v>
      </c>
      <c r="D165" s="350" t="s">
        <v>5</v>
      </c>
      <c r="E165" s="166" t="s">
        <v>13</v>
      </c>
    </row>
    <row r="166" spans="1:8" s="24" customFormat="1" ht="15">
      <c r="A166" s="184" t="s">
        <v>611</v>
      </c>
      <c r="B166" s="95" t="s">
        <v>22</v>
      </c>
      <c r="C166" s="160" t="s">
        <v>13</v>
      </c>
      <c r="D166" s="166" t="s">
        <v>5</v>
      </c>
      <c r="E166" s="166" t="s">
        <v>13</v>
      </c>
    </row>
    <row r="167" spans="1:8" s="24" customFormat="1" ht="15">
      <c r="A167" s="184" t="s">
        <v>706</v>
      </c>
      <c r="B167" s="95" t="s">
        <v>670</v>
      </c>
      <c r="C167" s="160" t="s">
        <v>13</v>
      </c>
      <c r="D167" s="166" t="s">
        <v>13</v>
      </c>
      <c r="E167" s="166" t="s">
        <v>13</v>
      </c>
    </row>
    <row r="168" spans="1:8" s="24" customFormat="1" ht="45">
      <c r="A168" s="283" t="s">
        <v>707</v>
      </c>
      <c r="B168" s="332" t="s">
        <v>643</v>
      </c>
      <c r="C168" s="221" t="s">
        <v>13</v>
      </c>
      <c r="D168" s="222" t="s">
        <v>13</v>
      </c>
      <c r="E168" s="222" t="s">
        <v>13</v>
      </c>
    </row>
    <row r="169" spans="1:8" s="24" customFormat="1" ht="18.75" customHeight="1">
      <c r="A169" s="254" t="s">
        <v>612</v>
      </c>
      <c r="B169" s="269" t="s">
        <v>300</v>
      </c>
      <c r="C169" s="216"/>
      <c r="D169" s="216"/>
      <c r="E169" s="217"/>
    </row>
    <row r="170" spans="1:8" s="24" customFormat="1" ht="20.25" customHeight="1">
      <c r="A170" s="282" t="s">
        <v>613</v>
      </c>
      <c r="B170" s="284" t="s">
        <v>301</v>
      </c>
      <c r="C170" s="347" t="s">
        <v>5</v>
      </c>
      <c r="D170" s="348" t="s">
        <v>5</v>
      </c>
      <c r="E170" s="212" t="s">
        <v>13</v>
      </c>
    </row>
    <row r="171" spans="1:8" s="24" customFormat="1" ht="15">
      <c r="A171" s="194" t="s">
        <v>614</v>
      </c>
      <c r="B171" s="154" t="s">
        <v>302</v>
      </c>
      <c r="C171" s="349" t="s">
        <v>5</v>
      </c>
      <c r="D171" s="350" t="s">
        <v>5</v>
      </c>
      <c r="E171" s="166" t="s">
        <v>13</v>
      </c>
    </row>
    <row r="172" spans="1:8" s="24" customFormat="1" ht="15">
      <c r="A172" s="194" t="s">
        <v>615</v>
      </c>
      <c r="B172" s="154" t="s">
        <v>303</v>
      </c>
      <c r="C172" s="349">
        <v>0</v>
      </c>
      <c r="D172" s="350">
        <v>0</v>
      </c>
      <c r="E172" s="166" t="s">
        <v>13</v>
      </c>
    </row>
    <row r="173" spans="1:8" s="24" customFormat="1" ht="45">
      <c r="A173" s="286" t="s">
        <v>708</v>
      </c>
      <c r="B173" s="332" t="s">
        <v>643</v>
      </c>
      <c r="C173" s="221" t="s">
        <v>13</v>
      </c>
      <c r="D173" s="222" t="s">
        <v>13</v>
      </c>
      <c r="E173" s="222" t="s">
        <v>13</v>
      </c>
    </row>
    <row r="174" spans="1:8" s="24" customFormat="1" ht="21" customHeight="1">
      <c r="A174" s="254" t="s">
        <v>616</v>
      </c>
      <c r="B174" s="233" t="s">
        <v>313</v>
      </c>
      <c r="C174" s="217"/>
      <c r="D174" s="217"/>
      <c r="E174" s="217"/>
    </row>
    <row r="175" spans="1:8" s="24" customFormat="1" ht="53.25" customHeight="1">
      <c r="A175" s="287" t="s">
        <v>617</v>
      </c>
      <c r="B175" s="288" t="s">
        <v>404</v>
      </c>
      <c r="C175" s="353">
        <v>0</v>
      </c>
      <c r="D175" s="354">
        <v>0</v>
      </c>
      <c r="E175" s="262" t="s">
        <v>13</v>
      </c>
      <c r="H175" s="24" t="s">
        <v>204</v>
      </c>
    </row>
    <row r="176" spans="1:8" s="24" customFormat="1" ht="21.75" customHeight="1">
      <c r="A176" s="213">
        <v>17</v>
      </c>
      <c r="B176" s="226" t="s">
        <v>346</v>
      </c>
      <c r="C176" s="216"/>
      <c r="D176" s="216"/>
      <c r="E176" s="217"/>
    </row>
    <row r="177" spans="1:7" s="24" customFormat="1" ht="30" customHeight="1">
      <c r="A177" s="285" t="s">
        <v>618</v>
      </c>
      <c r="B177" s="230" t="s">
        <v>402</v>
      </c>
      <c r="C177" s="210" t="s">
        <v>5</v>
      </c>
      <c r="D177" s="212" t="s">
        <v>5</v>
      </c>
      <c r="E177" s="212" t="s">
        <v>13</v>
      </c>
    </row>
    <row r="178" spans="1:7" s="24" customFormat="1" ht="33" customHeight="1">
      <c r="A178" s="191" t="s">
        <v>619</v>
      </c>
      <c r="B178" s="134" t="s">
        <v>304</v>
      </c>
      <c r="C178" s="160" t="s">
        <v>5</v>
      </c>
      <c r="D178" s="166" t="s">
        <v>5</v>
      </c>
      <c r="E178" s="166" t="s">
        <v>13</v>
      </c>
    </row>
    <row r="179" spans="1:7" s="24" customFormat="1" ht="36" customHeight="1">
      <c r="A179" s="191" t="s">
        <v>620</v>
      </c>
      <c r="B179" s="134" t="s">
        <v>400</v>
      </c>
      <c r="C179" s="160" t="s">
        <v>5</v>
      </c>
      <c r="D179" s="166" t="s">
        <v>5</v>
      </c>
      <c r="E179" s="166" t="s">
        <v>13</v>
      </c>
    </row>
    <row r="180" spans="1:7" s="24" customFormat="1" ht="44.25" customHeight="1">
      <c r="A180" s="191" t="s">
        <v>776</v>
      </c>
      <c r="B180" s="134" t="s">
        <v>710</v>
      </c>
      <c r="C180" s="160" t="s">
        <v>13</v>
      </c>
      <c r="D180" s="166" t="s">
        <v>13</v>
      </c>
      <c r="E180" s="166" t="s">
        <v>13</v>
      </c>
    </row>
    <row r="181" spans="1:7" s="24" customFormat="1" ht="33.75" customHeight="1">
      <c r="A181" s="191" t="s">
        <v>777</v>
      </c>
      <c r="B181" s="134" t="s">
        <v>403</v>
      </c>
      <c r="C181" s="160" t="s">
        <v>5</v>
      </c>
      <c r="D181" s="166" t="s">
        <v>5</v>
      </c>
      <c r="E181" s="166" t="s">
        <v>13</v>
      </c>
      <c r="G181" s="24" t="s">
        <v>204</v>
      </c>
    </row>
    <row r="182" spans="1:7" s="24" customFormat="1" ht="26.25" customHeight="1">
      <c r="A182" s="410" t="s">
        <v>778</v>
      </c>
      <c r="B182" s="134" t="s">
        <v>401</v>
      </c>
      <c r="C182" s="160" t="s">
        <v>5</v>
      </c>
      <c r="D182" s="166" t="s">
        <v>5</v>
      </c>
      <c r="E182" s="222" t="s">
        <v>13</v>
      </c>
    </row>
    <row r="183" spans="1:7" ht="12.75">
      <c r="B183" s="2"/>
      <c r="C183" s="2"/>
      <c r="D183" s="2"/>
      <c r="E183" s="2"/>
    </row>
    <row r="184" spans="1:7">
      <c r="B184" s="4"/>
    </row>
    <row r="185" spans="1:7" ht="12.75">
      <c r="A185" s="2" t="s">
        <v>936</v>
      </c>
      <c r="B185" s="4" t="s">
        <v>632</v>
      </c>
      <c r="C185" s="2"/>
      <c r="D185" s="2"/>
      <c r="E185" s="2"/>
    </row>
    <row r="186" spans="1:7" ht="12.75">
      <c r="A186" s="2"/>
      <c r="B186" s="4"/>
      <c r="C186" s="2"/>
      <c r="D186" s="2"/>
      <c r="E186" s="2"/>
    </row>
    <row r="187" spans="1:7" ht="12.75">
      <c r="A187" s="2"/>
      <c r="B187" s="4"/>
      <c r="C187" s="2"/>
      <c r="D187" s="2"/>
      <c r="E187" s="2"/>
    </row>
    <row r="188" spans="1:7" ht="12.75">
      <c r="A188" s="2"/>
      <c r="B188" s="4"/>
      <c r="C188" s="2"/>
      <c r="D188" s="2"/>
      <c r="E188" s="2"/>
    </row>
    <row r="189" spans="1:7" ht="12.75">
      <c r="A189" s="2"/>
      <c r="B189" s="4"/>
      <c r="C189" s="2"/>
      <c r="D189" s="2"/>
      <c r="E189" s="2"/>
    </row>
    <row r="190" spans="1:7" ht="12.75">
      <c r="A190" s="2"/>
      <c r="B190" s="4"/>
      <c r="C190" s="2"/>
      <c r="D190" s="2"/>
      <c r="E190" s="2"/>
    </row>
    <row r="191" spans="1:7" ht="12.75">
      <c r="A191" s="2"/>
      <c r="B191" s="4"/>
      <c r="C191" s="2"/>
      <c r="D191" s="2"/>
      <c r="E191" s="2"/>
    </row>
    <row r="192" spans="1:7" ht="12.75">
      <c r="A192" s="2"/>
      <c r="B192" s="4"/>
      <c r="C192" s="2"/>
      <c r="D192" s="2"/>
      <c r="E192" s="2"/>
    </row>
    <row r="193" spans="1:5" ht="12.75">
      <c r="A193" s="2"/>
      <c r="B193" s="4"/>
      <c r="C193" s="2"/>
      <c r="D193" s="2"/>
      <c r="E193" s="2"/>
    </row>
    <row r="194" spans="1:5" ht="12.75">
      <c r="A194" s="2"/>
      <c r="B194" s="4"/>
      <c r="C194" s="2"/>
      <c r="D194" s="2"/>
      <c r="E194" s="2"/>
    </row>
    <row r="195" spans="1:5" ht="12.75">
      <c r="A195" s="2"/>
      <c r="B195" s="4"/>
      <c r="C195" s="2"/>
      <c r="D195" s="2"/>
      <c r="E195" s="2"/>
    </row>
    <row r="196" spans="1:5" ht="12.75">
      <c r="A196" s="2"/>
      <c r="B196" s="4"/>
      <c r="C196" s="2"/>
      <c r="D196" s="2"/>
      <c r="E196" s="2"/>
    </row>
    <row r="197" spans="1:5" ht="12.75">
      <c r="A197" s="2"/>
      <c r="B197" s="4"/>
      <c r="C197" s="2"/>
      <c r="D197" s="2"/>
      <c r="E197" s="2"/>
    </row>
    <row r="198" spans="1:5" ht="12.75">
      <c r="A198" s="2"/>
      <c r="B198" s="4"/>
      <c r="C198" s="2"/>
      <c r="D198" s="2"/>
      <c r="E198" s="2"/>
    </row>
    <row r="199" spans="1:5" ht="12.75">
      <c r="A199" s="2"/>
      <c r="B199" s="4"/>
      <c r="C199" s="2"/>
      <c r="D199" s="2"/>
      <c r="E199" s="2"/>
    </row>
    <row r="200" spans="1:5" ht="12.75">
      <c r="A200" s="2"/>
      <c r="B200" s="4"/>
      <c r="C200" s="2"/>
      <c r="D200" s="2"/>
      <c r="E200" s="2"/>
    </row>
    <row r="201" spans="1:5" ht="12.75">
      <c r="A201" s="2"/>
      <c r="B201" s="4"/>
      <c r="C201" s="2"/>
      <c r="D201" s="2"/>
      <c r="E201" s="2"/>
    </row>
    <row r="202" spans="1:5" ht="12.75">
      <c r="A202" s="2"/>
      <c r="B202" s="4"/>
      <c r="C202" s="2"/>
      <c r="D202" s="2"/>
      <c r="E202" s="2"/>
    </row>
    <row r="203" spans="1:5" ht="12.75">
      <c r="A203" s="2"/>
      <c r="B203" s="4"/>
      <c r="C203" s="2"/>
      <c r="D203" s="2"/>
      <c r="E203" s="2"/>
    </row>
    <row r="204" spans="1:5" ht="12.75">
      <c r="A204" s="2"/>
      <c r="B204" s="4"/>
      <c r="C204" s="2"/>
      <c r="D204" s="2"/>
      <c r="E204" s="2"/>
    </row>
    <row r="205" spans="1:5" ht="12.75">
      <c r="A205" s="2"/>
      <c r="B205" s="4"/>
      <c r="C205" s="2"/>
      <c r="D205" s="2"/>
      <c r="E205" s="2"/>
    </row>
    <row r="206" spans="1:5" ht="12.75">
      <c r="A206" s="2"/>
      <c r="B206" s="4"/>
      <c r="C206" s="2"/>
      <c r="D206" s="2"/>
      <c r="E206" s="2"/>
    </row>
    <row r="207" spans="1:5" ht="12.75">
      <c r="A207" s="2"/>
      <c r="B207" s="4"/>
      <c r="C207" s="2"/>
      <c r="D207" s="2"/>
      <c r="E207" s="2"/>
    </row>
    <row r="208" spans="1:5" ht="12.75">
      <c r="A208" s="2"/>
      <c r="B208" s="4"/>
      <c r="C208" s="2"/>
      <c r="D208" s="2"/>
      <c r="E208" s="2"/>
    </row>
    <row r="209" spans="1:5" ht="12.75">
      <c r="A209" s="2"/>
      <c r="B209" s="4"/>
      <c r="C209" s="2"/>
      <c r="D209" s="2"/>
      <c r="E209" s="2"/>
    </row>
    <row r="210" spans="1:5" ht="12.75">
      <c r="A210" s="2"/>
      <c r="B210" s="4"/>
      <c r="C210" s="2"/>
      <c r="D210" s="2"/>
      <c r="E210" s="2"/>
    </row>
    <row r="211" spans="1:5" ht="12.75">
      <c r="A211" s="2"/>
      <c r="B211" s="4"/>
      <c r="C211" s="2"/>
      <c r="D211" s="2"/>
      <c r="E211" s="2"/>
    </row>
    <row r="212" spans="1:5" ht="12.75">
      <c r="A212" s="2"/>
      <c r="B212" s="4"/>
      <c r="C212" s="2"/>
      <c r="D212" s="2"/>
      <c r="E212" s="2"/>
    </row>
    <row r="213" spans="1:5" ht="12.75">
      <c r="A213" s="2"/>
      <c r="B213" s="4"/>
      <c r="C213" s="2"/>
      <c r="D213" s="2"/>
      <c r="E213" s="2"/>
    </row>
    <row r="214" spans="1:5" ht="12.75">
      <c r="A214" s="2"/>
      <c r="B214" s="4"/>
      <c r="C214" s="2"/>
      <c r="D214" s="2"/>
      <c r="E214" s="2"/>
    </row>
    <row r="215" spans="1:5" ht="12.75">
      <c r="A215" s="2"/>
      <c r="B215" s="4"/>
      <c r="C215" s="2"/>
      <c r="D215" s="2"/>
      <c r="E215" s="2"/>
    </row>
    <row r="216" spans="1:5" ht="12.75">
      <c r="A216" s="2"/>
      <c r="B216" s="4"/>
      <c r="C216" s="2"/>
      <c r="D216" s="2"/>
      <c r="E216" s="2"/>
    </row>
    <row r="217" spans="1:5" ht="12.75">
      <c r="A217" s="2"/>
      <c r="B217" s="4"/>
      <c r="C217" s="2"/>
      <c r="D217" s="2"/>
      <c r="E217" s="2"/>
    </row>
    <row r="218" spans="1:5" ht="12.75">
      <c r="A218" s="2"/>
      <c r="B218" s="4"/>
      <c r="C218" s="2"/>
      <c r="D218" s="2"/>
      <c r="E218" s="2"/>
    </row>
    <row r="219" spans="1:5" ht="12.75">
      <c r="A219" s="2"/>
      <c r="B219" s="4"/>
      <c r="C219" s="2"/>
      <c r="D219" s="2"/>
      <c r="E219" s="2"/>
    </row>
    <row r="220" spans="1:5" ht="12.75">
      <c r="A220" s="2"/>
      <c r="B220" s="4"/>
      <c r="C220" s="2"/>
      <c r="D220" s="2"/>
      <c r="E220" s="2"/>
    </row>
    <row r="221" spans="1:5" ht="12.75">
      <c r="A221" s="2"/>
      <c r="B221" s="4"/>
      <c r="C221" s="2"/>
      <c r="D221" s="2"/>
      <c r="E221" s="2"/>
    </row>
    <row r="222" spans="1:5" ht="12.75">
      <c r="A222" s="2"/>
      <c r="B222" s="4"/>
      <c r="C222" s="2"/>
      <c r="D222" s="2"/>
      <c r="E222" s="2"/>
    </row>
    <row r="223" spans="1:5" ht="12.75">
      <c r="A223" s="2"/>
      <c r="B223" s="4"/>
      <c r="C223" s="2"/>
      <c r="D223" s="2"/>
      <c r="E223" s="2"/>
    </row>
    <row r="224" spans="1:5" ht="12.75">
      <c r="A224" s="2"/>
      <c r="B224" s="4"/>
      <c r="C224" s="2"/>
      <c r="D224" s="2"/>
      <c r="E224" s="2"/>
    </row>
    <row r="225" spans="1:5" ht="12.75">
      <c r="A225" s="2"/>
      <c r="B225" s="4"/>
      <c r="C225" s="2"/>
      <c r="D225" s="2"/>
      <c r="E225" s="2"/>
    </row>
    <row r="226" spans="1:5" ht="12.75">
      <c r="A226" s="2"/>
      <c r="B226" s="4"/>
      <c r="C226" s="2"/>
      <c r="D226" s="2"/>
      <c r="E226" s="2"/>
    </row>
    <row r="227" spans="1:5" ht="12.75">
      <c r="A227" s="2"/>
      <c r="B227" s="4"/>
      <c r="C227" s="2"/>
      <c r="D227" s="2"/>
      <c r="E227" s="2"/>
    </row>
    <row r="228" spans="1:5" ht="12.75">
      <c r="A228" s="2"/>
      <c r="B228" s="4"/>
      <c r="C228" s="2"/>
      <c r="D228" s="2"/>
      <c r="E228" s="2"/>
    </row>
    <row r="229" spans="1:5" ht="12.75">
      <c r="A229" s="2"/>
      <c r="B229" s="4"/>
      <c r="C229" s="2"/>
      <c r="D229" s="2"/>
      <c r="E229" s="2"/>
    </row>
    <row r="230" spans="1:5" ht="12.75">
      <c r="A230" s="2"/>
      <c r="B230" s="4"/>
      <c r="C230" s="2"/>
      <c r="D230" s="2"/>
      <c r="E230" s="2"/>
    </row>
    <row r="231" spans="1:5" ht="12.75">
      <c r="A231" s="2"/>
      <c r="B231" s="4"/>
      <c r="C231" s="2"/>
      <c r="D231" s="2"/>
      <c r="E231" s="2"/>
    </row>
    <row r="232" spans="1:5" ht="12.75">
      <c r="A232" s="2"/>
      <c r="B232" s="4"/>
      <c r="C232" s="2"/>
      <c r="D232" s="2"/>
      <c r="E232" s="2"/>
    </row>
    <row r="233" spans="1:5" ht="12.75">
      <c r="A233" s="2"/>
      <c r="B233" s="4"/>
      <c r="C233" s="2"/>
      <c r="D233" s="2"/>
      <c r="E233" s="2"/>
    </row>
    <row r="234" spans="1:5" ht="12.75">
      <c r="A234" s="2"/>
      <c r="B234" s="4"/>
      <c r="C234" s="2"/>
      <c r="D234" s="2"/>
      <c r="E234" s="2"/>
    </row>
    <row r="235" spans="1:5" ht="12.75">
      <c r="A235" s="2"/>
      <c r="B235" s="4"/>
      <c r="C235" s="2"/>
      <c r="D235" s="2"/>
      <c r="E235" s="2"/>
    </row>
    <row r="236" spans="1:5" ht="12.75">
      <c r="A236" s="2"/>
      <c r="B236" s="4"/>
      <c r="C236" s="2"/>
      <c r="D236" s="2"/>
      <c r="E236" s="2"/>
    </row>
    <row r="237" spans="1:5" ht="12.75">
      <c r="A237" s="2"/>
      <c r="B237" s="4"/>
      <c r="C237" s="2"/>
      <c r="D237" s="2"/>
      <c r="E237" s="2"/>
    </row>
    <row r="238" spans="1:5" ht="12.75">
      <c r="A238" s="2"/>
      <c r="B238" s="4"/>
      <c r="C238" s="2"/>
      <c r="D238" s="2"/>
      <c r="E238" s="2"/>
    </row>
    <row r="239" spans="1:5" ht="12.75">
      <c r="A239" s="2"/>
      <c r="B239" s="4"/>
      <c r="C239" s="2"/>
      <c r="D239" s="2"/>
      <c r="E239" s="2"/>
    </row>
    <row r="240" spans="1:5" ht="12.75">
      <c r="A240" s="2"/>
      <c r="B240" s="4"/>
      <c r="C240" s="2"/>
      <c r="D240" s="2"/>
      <c r="E240" s="2"/>
    </row>
    <row r="241" spans="1:5" ht="12.75">
      <c r="A241" s="2"/>
      <c r="B241" s="4"/>
      <c r="C241" s="2"/>
      <c r="D241" s="2"/>
      <c r="E241" s="2"/>
    </row>
    <row r="242" spans="1:5" ht="12.75">
      <c r="A242" s="2"/>
      <c r="B242" s="4"/>
      <c r="C242" s="2"/>
      <c r="D242" s="2"/>
      <c r="E242" s="2"/>
    </row>
    <row r="243" spans="1:5" ht="12.75">
      <c r="A243" s="2"/>
      <c r="B243" s="4"/>
      <c r="C243" s="2"/>
      <c r="D243" s="2"/>
      <c r="E243" s="2"/>
    </row>
    <row r="244" spans="1:5" ht="12.75">
      <c r="A244" s="2"/>
      <c r="B244" s="4"/>
      <c r="C244" s="2"/>
      <c r="D244" s="2"/>
      <c r="E244" s="2"/>
    </row>
    <row r="245" spans="1:5" ht="12.75">
      <c r="A245" s="2"/>
      <c r="B245" s="4"/>
      <c r="C245" s="2"/>
      <c r="D245" s="2"/>
      <c r="E245" s="2"/>
    </row>
    <row r="246" spans="1:5" ht="12.75">
      <c r="A246" s="2"/>
      <c r="B246" s="4"/>
      <c r="C246" s="2"/>
      <c r="D246" s="2"/>
      <c r="E246" s="2"/>
    </row>
    <row r="247" spans="1:5" ht="12.75">
      <c r="A247" s="2"/>
      <c r="B247" s="4"/>
      <c r="C247" s="2"/>
      <c r="D247" s="2"/>
      <c r="E247" s="2"/>
    </row>
    <row r="248" spans="1:5" ht="12.75">
      <c r="A248" s="2"/>
      <c r="B248" s="4"/>
      <c r="C248" s="2"/>
      <c r="D248" s="2"/>
      <c r="E248" s="2"/>
    </row>
    <row r="249" spans="1:5" ht="12.75">
      <c r="A249" s="2"/>
      <c r="B249" s="4"/>
      <c r="C249" s="2"/>
      <c r="D249" s="2"/>
      <c r="E249" s="2"/>
    </row>
    <row r="250" spans="1:5" ht="12.75">
      <c r="A250" s="2"/>
      <c r="B250" s="4"/>
      <c r="C250" s="2"/>
      <c r="D250" s="2"/>
      <c r="E250" s="2"/>
    </row>
    <row r="251" spans="1:5" ht="12.75">
      <c r="A251" s="2"/>
      <c r="B251" s="4"/>
      <c r="C251" s="2"/>
      <c r="D251" s="2"/>
      <c r="E251" s="2"/>
    </row>
    <row r="252" spans="1:5" ht="12.75">
      <c r="A252" s="2"/>
      <c r="B252" s="4"/>
      <c r="C252" s="2"/>
      <c r="D252" s="2"/>
      <c r="E252" s="2"/>
    </row>
  </sheetData>
  <mergeCells count="6">
    <mergeCell ref="D7:E7"/>
    <mergeCell ref="A1:C1"/>
    <mergeCell ref="A2:B2"/>
    <mergeCell ref="B3:C3"/>
    <mergeCell ref="B4:C4"/>
    <mergeCell ref="B5:C5"/>
  </mergeCells>
  <pageMargins left="0.23622047244094491" right="0.23622047244094491" top="0.74803149606299213" bottom="0.74803149606299213" header="0.31496062992125984" footer="0.31496062992125984"/>
  <pageSetup paperSize="9" scale="4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K164"/>
  <sheetViews>
    <sheetView zoomScale="90" zoomScaleNormal="90" workbookViewId="0">
      <selection activeCell="A2" sqref="A2:C2"/>
    </sheetView>
  </sheetViews>
  <sheetFormatPr defaultRowHeight="18.75"/>
  <cols>
    <col min="1" max="1" width="9.5703125" style="11" customWidth="1"/>
    <col min="2" max="2" width="125.42578125" style="18" customWidth="1"/>
    <col min="3" max="3" width="13" style="83" customWidth="1"/>
    <col min="4" max="4" width="14.5703125" style="83" customWidth="1"/>
    <col min="5" max="5" width="15.140625" style="1" customWidth="1"/>
    <col min="6" max="16384" width="9.140625" style="11"/>
  </cols>
  <sheetData>
    <row r="1" spans="1:8" s="1" customFormat="1" ht="20.25">
      <c r="A1" s="463" t="s">
        <v>39</v>
      </c>
      <c r="B1" s="463"/>
      <c r="C1" s="463"/>
      <c r="D1" s="7"/>
      <c r="E1" s="9"/>
    </row>
    <row r="2" spans="1:8" s="1" customFormat="1" ht="36" customHeight="1" thickBot="1">
      <c r="A2" s="456"/>
      <c r="B2" s="464"/>
      <c r="C2" s="464"/>
      <c r="E2" s="6"/>
    </row>
    <row r="3" spans="1:8" s="1" customFormat="1" ht="15.75">
      <c r="A3" s="86" t="s">
        <v>5</v>
      </c>
      <c r="B3" s="87" t="s">
        <v>14</v>
      </c>
      <c r="C3" s="60"/>
      <c r="D3" s="129"/>
    </row>
    <row r="4" spans="1:8" s="1" customFormat="1" ht="15.75">
      <c r="A4" s="147" t="s">
        <v>13</v>
      </c>
      <c r="B4" s="148" t="s">
        <v>15</v>
      </c>
      <c r="C4" s="60"/>
      <c r="D4" s="129"/>
    </row>
    <row r="5" spans="1:8" s="1" customFormat="1" ht="15.75">
      <c r="A5" s="149">
        <v>0</v>
      </c>
      <c r="B5" s="461" t="s">
        <v>789</v>
      </c>
      <c r="C5" s="462"/>
      <c r="D5" s="129"/>
    </row>
    <row r="6" spans="1:8" s="1" customFormat="1" ht="28.5" customHeight="1">
      <c r="A6" s="360" t="s">
        <v>642</v>
      </c>
      <c r="B6" s="361" t="s">
        <v>779</v>
      </c>
      <c r="C6" s="363" t="s">
        <v>934</v>
      </c>
      <c r="D6" s="453" t="s">
        <v>935</v>
      </c>
      <c r="E6" s="454"/>
    </row>
    <row r="7" spans="1:8" s="7" customFormat="1" ht="51" customHeight="1">
      <c r="A7" s="98" t="s">
        <v>0</v>
      </c>
      <c r="B7" s="98" t="s">
        <v>1</v>
      </c>
      <c r="C7" s="98" t="s">
        <v>792</v>
      </c>
      <c r="D7" s="98" t="s">
        <v>792</v>
      </c>
      <c r="E7" s="98" t="s">
        <v>793</v>
      </c>
    </row>
    <row r="8" spans="1:8" s="6" customFormat="1" ht="24.75" customHeight="1">
      <c r="A8" s="293">
        <v>1</v>
      </c>
      <c r="B8" s="294" t="s">
        <v>2</v>
      </c>
      <c r="C8" s="160" t="s">
        <v>5</v>
      </c>
      <c r="D8" s="166" t="s">
        <v>5</v>
      </c>
      <c r="E8" s="166" t="s">
        <v>13</v>
      </c>
    </row>
    <row r="9" spans="1:8" s="6" customFormat="1" ht="18.75" customHeight="1">
      <c r="A9" s="293">
        <v>2</v>
      </c>
      <c r="B9" s="294" t="s">
        <v>269</v>
      </c>
      <c r="C9" s="160" t="s">
        <v>5</v>
      </c>
      <c r="D9" s="166" t="s">
        <v>5</v>
      </c>
      <c r="E9" s="166" t="s">
        <v>13</v>
      </c>
    </row>
    <row r="10" spans="1:8" s="6" customFormat="1" ht="44.25" customHeight="1">
      <c r="A10" s="293">
        <f t="shared" ref="A10" si="0">A9+1</f>
        <v>3</v>
      </c>
      <c r="B10" s="294" t="s">
        <v>491</v>
      </c>
      <c r="C10" s="160" t="s">
        <v>5</v>
      </c>
      <c r="D10" s="166" t="s">
        <v>5</v>
      </c>
      <c r="E10" s="166" t="s">
        <v>13</v>
      </c>
    </row>
    <row r="11" spans="1:8" s="6" customFormat="1" ht="21" customHeight="1">
      <c r="A11" s="295">
        <v>4</v>
      </c>
      <c r="B11" s="296" t="s">
        <v>264</v>
      </c>
      <c r="C11" s="221" t="s">
        <v>5</v>
      </c>
      <c r="D11" s="222" t="s">
        <v>5</v>
      </c>
      <c r="E11" s="222" t="s">
        <v>13</v>
      </c>
    </row>
    <row r="12" spans="1:8" s="6" customFormat="1" ht="17.25" customHeight="1">
      <c r="A12" s="213">
        <v>5</v>
      </c>
      <c r="B12" s="214" t="s">
        <v>335</v>
      </c>
      <c r="C12" s="216"/>
      <c r="D12" s="216"/>
      <c r="E12" s="298"/>
      <c r="F12" s="6" t="s">
        <v>204</v>
      </c>
      <c r="G12" s="6" t="s">
        <v>204</v>
      </c>
    </row>
    <row r="13" spans="1:8" s="6" customFormat="1" ht="27" customHeight="1">
      <c r="A13" s="247" t="s">
        <v>4</v>
      </c>
      <c r="B13" s="297" t="s">
        <v>577</v>
      </c>
      <c r="C13" s="210" t="s">
        <v>5</v>
      </c>
      <c r="D13" s="212" t="s">
        <v>5</v>
      </c>
      <c r="E13" s="212" t="s">
        <v>13</v>
      </c>
    </row>
    <row r="14" spans="1:8" s="6" customFormat="1" ht="17.25" customHeight="1">
      <c r="A14" s="63" t="s">
        <v>336</v>
      </c>
      <c r="B14" s="145" t="s">
        <v>333</v>
      </c>
      <c r="C14" s="159">
        <v>0</v>
      </c>
      <c r="D14" s="165">
        <v>0</v>
      </c>
      <c r="E14" s="166" t="s">
        <v>13</v>
      </c>
      <c r="H14" s="6" t="s">
        <v>204</v>
      </c>
    </row>
    <row r="15" spans="1:8" s="6" customFormat="1" ht="15.75" customHeight="1">
      <c r="A15" s="69" t="s">
        <v>339</v>
      </c>
      <c r="B15" s="146" t="s">
        <v>342</v>
      </c>
      <c r="C15" s="159">
        <v>0</v>
      </c>
      <c r="D15" s="165">
        <v>0</v>
      </c>
      <c r="E15" s="166" t="s">
        <v>13</v>
      </c>
    </row>
    <row r="16" spans="1:8" s="6" customFormat="1" ht="17.25" customHeight="1">
      <c r="A16" s="299" t="s">
        <v>340</v>
      </c>
      <c r="B16" s="219" t="s">
        <v>331</v>
      </c>
      <c r="C16" s="196">
        <v>0</v>
      </c>
      <c r="D16" s="198">
        <v>0</v>
      </c>
      <c r="E16" s="222" t="s">
        <v>13</v>
      </c>
    </row>
    <row r="17" spans="1:10" s="1" customFormat="1" ht="22.5" customHeight="1">
      <c r="A17" s="213">
        <v>6</v>
      </c>
      <c r="B17" s="226" t="s">
        <v>271</v>
      </c>
      <c r="C17" s="300"/>
      <c r="D17" s="300"/>
      <c r="E17" s="301"/>
    </row>
    <row r="18" spans="1:10" s="1" customFormat="1" ht="21" customHeight="1">
      <c r="A18" s="247" t="s">
        <v>6</v>
      </c>
      <c r="B18" s="230" t="s">
        <v>275</v>
      </c>
      <c r="C18" s="210" t="s">
        <v>5</v>
      </c>
      <c r="D18" s="212" t="s">
        <v>5</v>
      </c>
      <c r="E18" s="212" t="s">
        <v>13</v>
      </c>
    </row>
    <row r="19" spans="1:10" s="1" customFormat="1" ht="17.25" customHeight="1">
      <c r="A19" s="63" t="s">
        <v>11</v>
      </c>
      <c r="B19" s="134" t="s">
        <v>307</v>
      </c>
      <c r="C19" s="159">
        <v>0</v>
      </c>
      <c r="D19" s="165">
        <v>0</v>
      </c>
      <c r="E19" s="166" t="s">
        <v>13</v>
      </c>
    </row>
    <row r="20" spans="1:10" s="1" customFormat="1" ht="17.25" customHeight="1">
      <c r="A20" s="63" t="s">
        <v>12</v>
      </c>
      <c r="B20" s="134" t="s">
        <v>308</v>
      </c>
      <c r="C20" s="159">
        <v>0</v>
      </c>
      <c r="D20" s="165">
        <v>0</v>
      </c>
      <c r="E20" s="166" t="s">
        <v>13</v>
      </c>
    </row>
    <row r="21" spans="1:10" s="1" customFormat="1" ht="30">
      <c r="A21" s="199" t="s">
        <v>210</v>
      </c>
      <c r="B21" s="134" t="s">
        <v>306</v>
      </c>
      <c r="C21" s="160" t="s">
        <v>5</v>
      </c>
      <c r="D21" s="166" t="s">
        <v>5</v>
      </c>
      <c r="E21" s="166" t="s">
        <v>13</v>
      </c>
    </row>
    <row r="22" spans="1:10" s="1" customFormat="1" ht="41.25" customHeight="1">
      <c r="A22" s="299" t="s">
        <v>354</v>
      </c>
      <c r="B22" s="258" t="s">
        <v>355</v>
      </c>
      <c r="C22" s="221" t="s">
        <v>5</v>
      </c>
      <c r="D22" s="222" t="s">
        <v>5</v>
      </c>
      <c r="E22" s="222" t="s">
        <v>13</v>
      </c>
    </row>
    <row r="23" spans="1:10" s="1" customFormat="1" ht="16.5" customHeight="1">
      <c r="A23" s="213">
        <v>7</v>
      </c>
      <c r="B23" s="226" t="s">
        <v>441</v>
      </c>
      <c r="C23" s="216"/>
      <c r="D23" s="216"/>
      <c r="E23" s="298"/>
    </row>
    <row r="24" spans="1:10" s="7" customFormat="1" ht="18.75" customHeight="1">
      <c r="A24" s="225" t="s">
        <v>418</v>
      </c>
      <c r="B24" s="244" t="s">
        <v>466</v>
      </c>
      <c r="C24" s="210" t="s">
        <v>5</v>
      </c>
      <c r="D24" s="212" t="s">
        <v>5</v>
      </c>
      <c r="E24" s="212" t="s">
        <v>5</v>
      </c>
    </row>
    <row r="25" spans="1:10" s="7" customFormat="1" ht="21" customHeight="1">
      <c r="A25" s="69" t="s">
        <v>419</v>
      </c>
      <c r="B25" s="150" t="s">
        <v>467</v>
      </c>
      <c r="C25" s="160" t="s">
        <v>5</v>
      </c>
      <c r="D25" s="166" t="s">
        <v>5</v>
      </c>
      <c r="E25" s="166" t="s">
        <v>5</v>
      </c>
    </row>
    <row r="26" spans="1:10" s="7" customFormat="1" ht="21" customHeight="1">
      <c r="A26" s="67" t="s">
        <v>420</v>
      </c>
      <c r="B26" s="150" t="s">
        <v>637</v>
      </c>
      <c r="C26" s="160" t="s">
        <v>5</v>
      </c>
      <c r="D26" s="166" t="s">
        <v>5</v>
      </c>
      <c r="E26" s="166" t="s">
        <v>5</v>
      </c>
    </row>
    <row r="27" spans="1:10" s="7" customFormat="1" ht="21" customHeight="1">
      <c r="A27" s="67" t="s">
        <v>711</v>
      </c>
      <c r="B27" s="150" t="s">
        <v>665</v>
      </c>
      <c r="C27" s="160" t="s">
        <v>13</v>
      </c>
      <c r="D27" s="166" t="s">
        <v>13</v>
      </c>
      <c r="E27" s="166" t="s">
        <v>13</v>
      </c>
    </row>
    <row r="28" spans="1:10" s="7" customFormat="1" ht="21" customHeight="1">
      <c r="A28" s="67" t="s">
        <v>712</v>
      </c>
      <c r="B28" s="81" t="s">
        <v>780</v>
      </c>
      <c r="C28" s="161" t="s">
        <v>13</v>
      </c>
      <c r="D28" s="166" t="s">
        <v>13</v>
      </c>
      <c r="E28" s="166" t="s">
        <v>13</v>
      </c>
    </row>
    <row r="29" spans="1:10" s="7" customFormat="1" ht="21" customHeight="1">
      <c r="A29" s="302" t="s">
        <v>713</v>
      </c>
      <c r="B29" s="81" t="s">
        <v>781</v>
      </c>
      <c r="C29" s="317" t="s">
        <v>13</v>
      </c>
      <c r="D29" s="222" t="s">
        <v>13</v>
      </c>
      <c r="E29" s="222" t="s">
        <v>13</v>
      </c>
    </row>
    <row r="30" spans="1:10" s="7" customFormat="1" ht="27" customHeight="1">
      <c r="A30" s="232" t="s">
        <v>10</v>
      </c>
      <c r="B30" s="237" t="s">
        <v>474</v>
      </c>
      <c r="C30" s="216"/>
      <c r="D30" s="216"/>
      <c r="E30" s="298"/>
      <c r="H30" s="7" t="s">
        <v>204</v>
      </c>
      <c r="J30" s="7" t="s">
        <v>204</v>
      </c>
    </row>
    <row r="31" spans="1:10" s="7" customFormat="1" ht="21" customHeight="1">
      <c r="A31" s="225" t="s">
        <v>514</v>
      </c>
      <c r="B31" s="236" t="s">
        <v>468</v>
      </c>
      <c r="C31" s="224" t="s">
        <v>5</v>
      </c>
      <c r="D31" s="212" t="s">
        <v>5</v>
      </c>
      <c r="E31" s="212" t="s">
        <v>5</v>
      </c>
    </row>
    <row r="32" spans="1:10" s="7" customFormat="1" ht="21" customHeight="1">
      <c r="A32" s="69" t="s">
        <v>515</v>
      </c>
      <c r="B32" s="141" t="s">
        <v>470</v>
      </c>
      <c r="C32" s="159" t="s">
        <v>5</v>
      </c>
      <c r="D32" s="166" t="s">
        <v>5</v>
      </c>
      <c r="E32" s="166" t="s">
        <v>5</v>
      </c>
    </row>
    <row r="33" spans="1:5" s="7" customFormat="1" ht="25.5" customHeight="1">
      <c r="A33" s="69" t="s">
        <v>516</v>
      </c>
      <c r="B33" s="141" t="s">
        <v>471</v>
      </c>
      <c r="C33" s="159" t="s">
        <v>5</v>
      </c>
      <c r="D33" s="166" t="s">
        <v>5</v>
      </c>
      <c r="E33" s="166" t="s">
        <v>5</v>
      </c>
    </row>
    <row r="34" spans="1:5" s="7" customFormat="1" ht="25.5" customHeight="1">
      <c r="A34" s="69" t="s">
        <v>517</v>
      </c>
      <c r="B34" s="141" t="s">
        <v>472</v>
      </c>
      <c r="C34" s="159" t="s">
        <v>5</v>
      </c>
      <c r="D34" s="166" t="s">
        <v>5</v>
      </c>
      <c r="E34" s="166" t="s">
        <v>5</v>
      </c>
    </row>
    <row r="35" spans="1:5" s="7" customFormat="1" ht="21.75" customHeight="1">
      <c r="A35" s="69" t="s">
        <v>518</v>
      </c>
      <c r="B35" s="141" t="s">
        <v>473</v>
      </c>
      <c r="C35" s="159" t="s">
        <v>5</v>
      </c>
      <c r="D35" s="166" t="s">
        <v>5</v>
      </c>
      <c r="E35" s="166" t="s">
        <v>5</v>
      </c>
    </row>
    <row r="36" spans="1:5" s="7" customFormat="1" ht="21.75" customHeight="1">
      <c r="A36" s="337" t="s">
        <v>519</v>
      </c>
      <c r="B36" s="141" t="s">
        <v>742</v>
      </c>
      <c r="C36" s="159" t="s">
        <v>13</v>
      </c>
      <c r="D36" s="166" t="s">
        <v>13</v>
      </c>
      <c r="E36" s="166" t="s">
        <v>13</v>
      </c>
    </row>
    <row r="37" spans="1:5" s="7" customFormat="1" ht="24" customHeight="1">
      <c r="A37" s="69" t="s">
        <v>520</v>
      </c>
      <c r="B37" s="141" t="s">
        <v>480</v>
      </c>
      <c r="C37" s="159" t="s">
        <v>5</v>
      </c>
      <c r="D37" s="166" t="s">
        <v>5</v>
      </c>
      <c r="E37" s="166" t="s">
        <v>5</v>
      </c>
    </row>
    <row r="38" spans="1:5" s="7" customFormat="1" ht="27" customHeight="1">
      <c r="A38" s="337" t="s">
        <v>521</v>
      </c>
      <c r="B38" s="136" t="s">
        <v>481</v>
      </c>
      <c r="C38" s="159" t="s">
        <v>5</v>
      </c>
      <c r="D38" s="166" t="s">
        <v>5</v>
      </c>
      <c r="E38" s="166" t="s">
        <v>5</v>
      </c>
    </row>
    <row r="39" spans="1:5" s="7" customFormat="1" ht="21.75" customHeight="1">
      <c r="A39" s="337" t="s">
        <v>522</v>
      </c>
      <c r="B39" s="136" t="s">
        <v>482</v>
      </c>
      <c r="C39" s="159" t="s">
        <v>5</v>
      </c>
      <c r="D39" s="166" t="s">
        <v>5</v>
      </c>
      <c r="E39" s="166" t="s">
        <v>5</v>
      </c>
    </row>
    <row r="40" spans="1:5" s="7" customFormat="1" ht="22.5" customHeight="1">
      <c r="A40" s="337" t="s">
        <v>523</v>
      </c>
      <c r="B40" s="136" t="s">
        <v>483</v>
      </c>
      <c r="C40" s="159" t="s">
        <v>5</v>
      </c>
      <c r="D40" s="166" t="s">
        <v>5</v>
      </c>
      <c r="E40" s="166" t="s">
        <v>5</v>
      </c>
    </row>
    <row r="41" spans="1:5" s="7" customFormat="1" ht="31.5" customHeight="1">
      <c r="A41" s="337" t="s">
        <v>524</v>
      </c>
      <c r="B41" s="136" t="s">
        <v>484</v>
      </c>
      <c r="C41" s="159" t="s">
        <v>5</v>
      </c>
      <c r="D41" s="166" t="s">
        <v>5</v>
      </c>
      <c r="E41" s="166" t="s">
        <v>5</v>
      </c>
    </row>
    <row r="42" spans="1:5" s="7" customFormat="1" ht="19.5" customHeight="1">
      <c r="A42" s="337" t="s">
        <v>525</v>
      </c>
      <c r="B42" s="143" t="s">
        <v>485</v>
      </c>
      <c r="C42" s="159" t="s">
        <v>5</v>
      </c>
      <c r="D42" s="166" t="s">
        <v>5</v>
      </c>
      <c r="E42" s="166" t="s">
        <v>5</v>
      </c>
    </row>
    <row r="43" spans="1:5" s="7" customFormat="1" ht="21.75" customHeight="1">
      <c r="A43" s="337" t="s">
        <v>526</v>
      </c>
      <c r="B43" s="143" t="s">
        <v>486</v>
      </c>
      <c r="C43" s="159" t="s">
        <v>5</v>
      </c>
      <c r="D43" s="166" t="s">
        <v>5</v>
      </c>
      <c r="E43" s="166" t="s">
        <v>5</v>
      </c>
    </row>
    <row r="44" spans="1:5" s="7" customFormat="1" ht="18.75" customHeight="1">
      <c r="A44" s="337" t="s">
        <v>527</v>
      </c>
      <c r="B44" s="143" t="s">
        <v>487</v>
      </c>
      <c r="C44" s="159" t="s">
        <v>5</v>
      </c>
      <c r="D44" s="166" t="s">
        <v>5</v>
      </c>
      <c r="E44" s="166" t="s">
        <v>5</v>
      </c>
    </row>
    <row r="45" spans="1:5" s="7" customFormat="1" ht="23.25" customHeight="1">
      <c r="A45" s="337" t="s">
        <v>714</v>
      </c>
      <c r="B45" s="143" t="s">
        <v>488</v>
      </c>
      <c r="C45" s="159" t="s">
        <v>5</v>
      </c>
      <c r="D45" s="166" t="s">
        <v>5</v>
      </c>
      <c r="E45" s="166" t="s">
        <v>5</v>
      </c>
    </row>
    <row r="46" spans="1:5" s="7" customFormat="1" ht="20.25" customHeight="1">
      <c r="A46" s="337" t="s">
        <v>715</v>
      </c>
      <c r="B46" s="141" t="s">
        <v>656</v>
      </c>
      <c r="C46" s="159" t="s">
        <v>13</v>
      </c>
      <c r="D46" s="166" t="s">
        <v>13</v>
      </c>
      <c r="E46" s="166" t="s">
        <v>13</v>
      </c>
    </row>
    <row r="47" spans="1:5" s="7" customFormat="1" ht="20.25" customHeight="1">
      <c r="A47" s="337" t="s">
        <v>716</v>
      </c>
      <c r="B47" s="136" t="s">
        <v>657</v>
      </c>
      <c r="C47" s="159" t="s">
        <v>13</v>
      </c>
      <c r="D47" s="166" t="s">
        <v>13</v>
      </c>
      <c r="E47" s="166" t="s">
        <v>13</v>
      </c>
    </row>
    <row r="48" spans="1:5" s="7" customFormat="1" ht="18.75" customHeight="1">
      <c r="A48" s="337" t="s">
        <v>717</v>
      </c>
      <c r="B48" s="136" t="s">
        <v>658</v>
      </c>
      <c r="C48" s="159" t="s">
        <v>13</v>
      </c>
      <c r="D48" s="166" t="s">
        <v>13</v>
      </c>
      <c r="E48" s="166" t="s">
        <v>13</v>
      </c>
    </row>
    <row r="49" spans="1:10" s="7" customFormat="1" ht="21" customHeight="1">
      <c r="A49" s="337" t="s">
        <v>718</v>
      </c>
      <c r="B49" s="136" t="s">
        <v>659</v>
      </c>
      <c r="C49" s="159" t="s">
        <v>13</v>
      </c>
      <c r="D49" s="166" t="s">
        <v>13</v>
      </c>
      <c r="E49" s="166" t="s">
        <v>13</v>
      </c>
    </row>
    <row r="50" spans="1:10" s="7" customFormat="1" ht="17.25" customHeight="1">
      <c r="A50" s="337" t="s">
        <v>719</v>
      </c>
      <c r="B50" s="136" t="s">
        <v>660</v>
      </c>
      <c r="C50" s="159" t="s">
        <v>13</v>
      </c>
      <c r="D50" s="166" t="s">
        <v>13</v>
      </c>
      <c r="E50" s="166" t="s">
        <v>13</v>
      </c>
    </row>
    <row r="51" spans="1:10" s="7" customFormat="1" ht="22.5" customHeight="1">
      <c r="A51" s="337" t="s">
        <v>720</v>
      </c>
      <c r="B51" s="143" t="s">
        <v>661</v>
      </c>
      <c r="C51" s="159" t="s">
        <v>13</v>
      </c>
      <c r="D51" s="166" t="s">
        <v>13</v>
      </c>
      <c r="E51" s="166" t="s">
        <v>13</v>
      </c>
    </row>
    <row r="52" spans="1:10" s="7" customFormat="1" ht="25.5" customHeight="1">
      <c r="A52" s="337" t="s">
        <v>721</v>
      </c>
      <c r="B52" s="143" t="s">
        <v>662</v>
      </c>
      <c r="C52" s="159" t="s">
        <v>13</v>
      </c>
      <c r="D52" s="166" t="s">
        <v>13</v>
      </c>
      <c r="E52" s="166" t="s">
        <v>13</v>
      </c>
    </row>
    <row r="53" spans="1:10" s="7" customFormat="1" ht="18" customHeight="1">
      <c r="A53" s="246" t="s">
        <v>722</v>
      </c>
      <c r="B53" s="143" t="s">
        <v>663</v>
      </c>
      <c r="C53" s="159" t="s">
        <v>13</v>
      </c>
      <c r="D53" s="166" t="s">
        <v>13</v>
      </c>
      <c r="E53" s="166" t="s">
        <v>13</v>
      </c>
    </row>
    <row r="54" spans="1:10" s="7" customFormat="1" ht="26.25" customHeight="1">
      <c r="A54" s="246" t="s">
        <v>799</v>
      </c>
      <c r="B54" s="359" t="s">
        <v>664</v>
      </c>
      <c r="C54" s="196" t="s">
        <v>13</v>
      </c>
      <c r="D54" s="222" t="s">
        <v>13</v>
      </c>
      <c r="E54" s="222" t="s">
        <v>13</v>
      </c>
    </row>
    <row r="55" spans="1:10" s="88" customFormat="1" ht="18" customHeight="1">
      <c r="A55" s="304">
        <v>8</v>
      </c>
      <c r="B55" s="226" t="s">
        <v>8</v>
      </c>
      <c r="C55" s="216"/>
      <c r="D55" s="216"/>
      <c r="E55" s="298"/>
    </row>
    <row r="56" spans="1:10" s="7" customFormat="1" ht="19.5" customHeight="1">
      <c r="A56" s="303" t="s">
        <v>528</v>
      </c>
      <c r="B56" s="244" t="s">
        <v>27</v>
      </c>
      <c r="C56" s="210" t="s">
        <v>5</v>
      </c>
      <c r="D56" s="212" t="s">
        <v>5</v>
      </c>
      <c r="E56" s="212" t="s">
        <v>5</v>
      </c>
    </row>
    <row r="57" spans="1:10" s="36" customFormat="1" ht="33" customHeight="1">
      <c r="A57" s="246" t="s">
        <v>529</v>
      </c>
      <c r="B57" s="202" t="s">
        <v>496</v>
      </c>
      <c r="C57" s="221" t="s">
        <v>5</v>
      </c>
      <c r="D57" s="222" t="s">
        <v>5</v>
      </c>
      <c r="E57" s="222" t="s">
        <v>5</v>
      </c>
    </row>
    <row r="58" spans="1:10" s="36" customFormat="1" ht="27" customHeight="1">
      <c r="A58" s="303" t="s">
        <v>782</v>
      </c>
      <c r="B58" s="244" t="s">
        <v>738</v>
      </c>
      <c r="C58" s="159" t="s">
        <v>13</v>
      </c>
      <c r="D58" s="165" t="s">
        <v>13</v>
      </c>
      <c r="E58" s="165" t="s">
        <v>13</v>
      </c>
    </row>
    <row r="59" spans="1:10" s="36" customFormat="1" ht="33" customHeight="1">
      <c r="A59" s="246" t="s">
        <v>784</v>
      </c>
      <c r="B59" s="202" t="s">
        <v>785</v>
      </c>
      <c r="C59" s="159" t="s">
        <v>13</v>
      </c>
      <c r="D59" s="165" t="s">
        <v>13</v>
      </c>
      <c r="E59" s="165" t="s">
        <v>13</v>
      </c>
    </row>
    <row r="60" spans="1:10" s="36" customFormat="1" ht="30">
      <c r="A60" s="246" t="s">
        <v>786</v>
      </c>
      <c r="B60" s="202" t="s">
        <v>790</v>
      </c>
      <c r="C60" s="159" t="s">
        <v>13</v>
      </c>
      <c r="D60" s="165" t="s">
        <v>13</v>
      </c>
      <c r="E60" s="165" t="s">
        <v>13</v>
      </c>
    </row>
    <row r="61" spans="1:10" s="17" customFormat="1" ht="19.5" customHeight="1">
      <c r="A61" s="213">
        <v>9</v>
      </c>
      <c r="B61" s="226" t="s">
        <v>578</v>
      </c>
      <c r="C61" s="216"/>
      <c r="D61" s="216"/>
      <c r="E61" s="298"/>
    </row>
    <row r="62" spans="1:10" s="7" customFormat="1" ht="25.5" customHeight="1">
      <c r="A62" s="303" t="s">
        <v>530</v>
      </c>
      <c r="B62" s="230" t="s">
        <v>20</v>
      </c>
      <c r="C62" s="224" t="s">
        <v>5</v>
      </c>
      <c r="D62" s="231" t="s">
        <v>5</v>
      </c>
      <c r="E62" s="212" t="s">
        <v>5</v>
      </c>
    </row>
    <row r="63" spans="1:10" s="7" customFormat="1" ht="40.5" customHeight="1">
      <c r="A63" s="73" t="s">
        <v>531</v>
      </c>
      <c r="B63" s="134" t="s">
        <v>21</v>
      </c>
      <c r="C63" s="159" t="s">
        <v>5</v>
      </c>
      <c r="D63" s="165" t="s">
        <v>5</v>
      </c>
      <c r="E63" s="166" t="s">
        <v>5</v>
      </c>
      <c r="J63" s="7" t="s">
        <v>204</v>
      </c>
    </row>
    <row r="64" spans="1:10" s="7" customFormat="1" ht="40.5" customHeight="1">
      <c r="A64" s="333" t="s">
        <v>745</v>
      </c>
      <c r="B64" s="150" t="s">
        <v>743</v>
      </c>
      <c r="C64" s="159" t="s">
        <v>13</v>
      </c>
      <c r="D64" s="165" t="s">
        <v>13</v>
      </c>
      <c r="E64" s="166" t="s">
        <v>13</v>
      </c>
    </row>
    <row r="65" spans="1:11" s="7" customFormat="1" ht="35.25" customHeight="1">
      <c r="A65" s="305" t="s">
        <v>723</v>
      </c>
      <c r="B65" s="332" t="s">
        <v>305</v>
      </c>
      <c r="C65" s="196" t="s">
        <v>5</v>
      </c>
      <c r="D65" s="198" t="s">
        <v>5</v>
      </c>
      <c r="E65" s="222" t="s">
        <v>13</v>
      </c>
      <c r="F65" s="7" t="s">
        <v>204</v>
      </c>
    </row>
    <row r="66" spans="1:11" s="25" customFormat="1" ht="18.75" customHeight="1">
      <c r="A66" s="213">
        <v>10</v>
      </c>
      <c r="B66" s="226" t="s">
        <v>579</v>
      </c>
      <c r="C66" s="216"/>
      <c r="D66" s="216"/>
      <c r="E66" s="298"/>
      <c r="G66" s="25" t="s">
        <v>204</v>
      </c>
    </row>
    <row r="67" spans="1:11" s="24" customFormat="1" ht="30" customHeight="1">
      <c r="A67" s="292" t="s">
        <v>532</v>
      </c>
      <c r="B67" s="278" t="s">
        <v>628</v>
      </c>
      <c r="C67" s="224" t="s">
        <v>5</v>
      </c>
      <c r="D67" s="231" t="s">
        <v>5</v>
      </c>
      <c r="E67" s="231" t="s">
        <v>5</v>
      </c>
    </row>
    <row r="68" spans="1:11" s="7" customFormat="1" ht="22.5" customHeight="1">
      <c r="A68" s="73" t="s">
        <v>533</v>
      </c>
      <c r="B68" s="134" t="s">
        <v>629</v>
      </c>
      <c r="C68" s="159" t="s">
        <v>5</v>
      </c>
      <c r="D68" s="165" t="s">
        <v>5</v>
      </c>
      <c r="E68" s="165" t="s">
        <v>5</v>
      </c>
      <c r="K68" s="7" t="s">
        <v>204</v>
      </c>
    </row>
    <row r="69" spans="1:11" s="7" customFormat="1" ht="25.5" customHeight="1">
      <c r="A69" s="73" t="s">
        <v>534</v>
      </c>
      <c r="B69" s="134" t="s">
        <v>630</v>
      </c>
      <c r="C69" s="159" t="s">
        <v>5</v>
      </c>
      <c r="D69" s="165" t="s">
        <v>5</v>
      </c>
      <c r="E69" s="165" t="s">
        <v>5</v>
      </c>
    </row>
    <row r="70" spans="1:11" s="7" customFormat="1" ht="36" customHeight="1">
      <c r="A70" s="73" t="s">
        <v>724</v>
      </c>
      <c r="B70" s="95" t="s">
        <v>666</v>
      </c>
      <c r="C70" s="159" t="s">
        <v>13</v>
      </c>
      <c r="D70" s="165" t="s">
        <v>13</v>
      </c>
      <c r="E70" s="165" t="s">
        <v>13</v>
      </c>
    </row>
    <row r="71" spans="1:11" s="7" customFormat="1" ht="25.5" customHeight="1">
      <c r="A71" s="73" t="s">
        <v>725</v>
      </c>
      <c r="B71" s="134" t="s">
        <v>667</v>
      </c>
      <c r="C71" s="159" t="s">
        <v>13</v>
      </c>
      <c r="D71" s="165" t="s">
        <v>13</v>
      </c>
      <c r="E71" s="165" t="s">
        <v>13</v>
      </c>
    </row>
    <row r="72" spans="1:11" s="7" customFormat="1" ht="25.5" customHeight="1">
      <c r="A72" s="305" t="s">
        <v>726</v>
      </c>
      <c r="B72" s="258" t="s">
        <v>668</v>
      </c>
      <c r="C72" s="196" t="s">
        <v>13</v>
      </c>
      <c r="D72" s="198" t="s">
        <v>13</v>
      </c>
      <c r="E72" s="198" t="s">
        <v>13</v>
      </c>
    </row>
    <row r="73" spans="1:11" s="60" customFormat="1" ht="15.75" customHeight="1">
      <c r="A73" s="267">
        <v>11</v>
      </c>
      <c r="B73" s="228" t="s">
        <v>272</v>
      </c>
      <c r="C73" s="257"/>
      <c r="D73" s="257"/>
      <c r="E73" s="306"/>
    </row>
    <row r="74" spans="1:11" s="1" customFormat="1" ht="22.5" customHeight="1">
      <c r="A74" s="268" t="s">
        <v>376</v>
      </c>
      <c r="B74" s="269" t="s">
        <v>9</v>
      </c>
      <c r="C74" s="216"/>
      <c r="D74" s="216"/>
      <c r="E74" s="298"/>
    </row>
    <row r="75" spans="1:11" s="32" customFormat="1" ht="22.5" customHeight="1">
      <c r="A75" s="307" t="s">
        <v>536</v>
      </c>
      <c r="B75" s="273" t="s">
        <v>507</v>
      </c>
      <c r="C75" s="210" t="s">
        <v>13</v>
      </c>
      <c r="D75" s="231" t="s">
        <v>5</v>
      </c>
      <c r="E75" s="212" t="s">
        <v>13</v>
      </c>
    </row>
    <row r="76" spans="1:11" s="32" customFormat="1" ht="38.25" customHeight="1">
      <c r="A76" s="79" t="s">
        <v>535</v>
      </c>
      <c r="B76" s="151" t="s">
        <v>18</v>
      </c>
      <c r="C76" s="159" t="s">
        <v>5</v>
      </c>
      <c r="D76" s="165" t="s">
        <v>5</v>
      </c>
      <c r="E76" s="166" t="s">
        <v>13</v>
      </c>
    </row>
    <row r="77" spans="1:11" s="32" customFormat="1" ht="55.5" customHeight="1">
      <c r="A77" s="308" t="s">
        <v>727</v>
      </c>
      <c r="B77" s="332" t="s">
        <v>643</v>
      </c>
      <c r="C77" s="221" t="s">
        <v>13</v>
      </c>
      <c r="D77" s="222" t="s">
        <v>13</v>
      </c>
      <c r="E77" s="222" t="s">
        <v>13</v>
      </c>
    </row>
    <row r="78" spans="1:11" s="32" customFormat="1" ht="24" customHeight="1">
      <c r="A78" s="268" t="s">
        <v>377</v>
      </c>
      <c r="B78" s="269" t="s">
        <v>451</v>
      </c>
      <c r="C78" s="234"/>
      <c r="D78" s="234"/>
      <c r="E78" s="298"/>
    </row>
    <row r="79" spans="1:11" s="1" customFormat="1" ht="52.5" customHeight="1">
      <c r="A79" s="247" t="s">
        <v>538</v>
      </c>
      <c r="B79" s="230" t="s">
        <v>495</v>
      </c>
      <c r="C79" s="224" t="s">
        <v>13</v>
      </c>
      <c r="D79" s="231" t="s">
        <v>5</v>
      </c>
      <c r="E79" s="212" t="s">
        <v>13</v>
      </c>
    </row>
    <row r="80" spans="1:11" s="32" customFormat="1" ht="29.25" customHeight="1">
      <c r="A80" s="80" t="s">
        <v>539</v>
      </c>
      <c r="B80" s="151" t="s">
        <v>508</v>
      </c>
      <c r="C80" s="159" t="s">
        <v>5</v>
      </c>
      <c r="D80" s="165" t="s">
        <v>13</v>
      </c>
      <c r="E80" s="166" t="s">
        <v>13</v>
      </c>
    </row>
    <row r="81" spans="1:5" s="32" customFormat="1" ht="26.25" customHeight="1">
      <c r="A81" s="80" t="s">
        <v>540</v>
      </c>
      <c r="B81" s="151" t="s">
        <v>345</v>
      </c>
      <c r="C81" s="159" t="s">
        <v>5</v>
      </c>
      <c r="D81" s="165" t="s">
        <v>5</v>
      </c>
      <c r="E81" s="166" t="s">
        <v>13</v>
      </c>
    </row>
    <row r="82" spans="1:5" s="32" customFormat="1" ht="42" customHeight="1">
      <c r="A82" s="309" t="s">
        <v>728</v>
      </c>
      <c r="B82" s="332" t="s">
        <v>643</v>
      </c>
      <c r="C82" s="221" t="s">
        <v>13</v>
      </c>
      <c r="D82" s="222" t="s">
        <v>13</v>
      </c>
      <c r="E82" s="222" t="s">
        <v>13</v>
      </c>
    </row>
    <row r="83" spans="1:5" s="32" customFormat="1" ht="29.25" customHeight="1">
      <c r="A83" s="232" t="s">
        <v>415</v>
      </c>
      <c r="B83" s="233" t="s">
        <v>509</v>
      </c>
      <c r="C83" s="216"/>
      <c r="D83" s="215"/>
      <c r="E83" s="298"/>
    </row>
    <row r="84" spans="1:5" s="32" customFormat="1" ht="15">
      <c r="A84" s="247" t="s">
        <v>541</v>
      </c>
      <c r="B84" s="230" t="s">
        <v>378</v>
      </c>
      <c r="C84" s="224"/>
      <c r="D84" s="231" t="s">
        <v>5</v>
      </c>
      <c r="E84" s="212" t="s">
        <v>13</v>
      </c>
    </row>
    <row r="85" spans="1:5" s="32" customFormat="1" ht="15">
      <c r="A85" s="63" t="s">
        <v>542</v>
      </c>
      <c r="B85" s="134" t="s">
        <v>379</v>
      </c>
      <c r="C85" s="159"/>
      <c r="D85" s="165" t="s">
        <v>5</v>
      </c>
      <c r="E85" s="166" t="s">
        <v>13</v>
      </c>
    </row>
    <row r="86" spans="1:5" s="32" customFormat="1" ht="15">
      <c r="A86" s="63" t="s">
        <v>543</v>
      </c>
      <c r="B86" s="134" t="s">
        <v>380</v>
      </c>
      <c r="C86" s="159"/>
      <c r="D86" s="165" t="s">
        <v>5</v>
      </c>
      <c r="E86" s="166" t="s">
        <v>13</v>
      </c>
    </row>
    <row r="87" spans="1:5" s="32" customFormat="1" ht="15">
      <c r="A87" s="63" t="s">
        <v>544</v>
      </c>
      <c r="B87" s="134" t="s">
        <v>381</v>
      </c>
      <c r="C87" s="159"/>
      <c r="D87" s="165" t="s">
        <v>5</v>
      </c>
      <c r="E87" s="166" t="s">
        <v>13</v>
      </c>
    </row>
    <row r="88" spans="1:5" s="32" customFormat="1" ht="15">
      <c r="A88" s="63" t="s">
        <v>545</v>
      </c>
      <c r="B88" s="134" t="s">
        <v>416</v>
      </c>
      <c r="C88" s="159"/>
      <c r="D88" s="165">
        <v>0</v>
      </c>
      <c r="E88" s="166" t="s">
        <v>13</v>
      </c>
    </row>
    <row r="89" spans="1:5" s="32" customFormat="1" ht="45">
      <c r="A89" s="63" t="s">
        <v>546</v>
      </c>
      <c r="B89" s="134" t="s">
        <v>417</v>
      </c>
      <c r="C89" s="159"/>
      <c r="D89" s="165">
        <v>0</v>
      </c>
      <c r="E89" s="166" t="s">
        <v>13</v>
      </c>
    </row>
    <row r="90" spans="1:5" s="32" customFormat="1" ht="30">
      <c r="A90" s="63" t="s">
        <v>547</v>
      </c>
      <c r="B90" s="134" t="s">
        <v>383</v>
      </c>
      <c r="C90" s="159"/>
      <c r="D90" s="165">
        <v>0</v>
      </c>
      <c r="E90" s="166" t="s">
        <v>13</v>
      </c>
    </row>
    <row r="91" spans="1:5" s="32" customFormat="1" ht="15">
      <c r="A91" s="63" t="s">
        <v>548</v>
      </c>
      <c r="B91" s="134" t="s">
        <v>384</v>
      </c>
      <c r="C91" s="159"/>
      <c r="D91" s="165">
        <v>0</v>
      </c>
      <c r="E91" s="166" t="s">
        <v>13</v>
      </c>
    </row>
    <row r="92" spans="1:5" s="32" customFormat="1" ht="15">
      <c r="A92" s="299" t="s">
        <v>549</v>
      </c>
      <c r="B92" s="258" t="s">
        <v>385</v>
      </c>
      <c r="C92" s="196"/>
      <c r="D92" s="198">
        <v>0</v>
      </c>
      <c r="E92" s="222" t="s">
        <v>13</v>
      </c>
    </row>
    <row r="93" spans="1:5" s="32" customFormat="1">
      <c r="A93" s="232" t="s">
        <v>550</v>
      </c>
      <c r="B93" s="233" t="s">
        <v>512</v>
      </c>
      <c r="C93" s="300"/>
      <c r="D93" s="314"/>
      <c r="E93" s="298"/>
    </row>
    <row r="94" spans="1:5" s="32" customFormat="1" ht="30">
      <c r="A94" s="247" t="s">
        <v>551</v>
      </c>
      <c r="B94" s="310" t="s">
        <v>397</v>
      </c>
      <c r="C94" s="311"/>
      <c r="D94" s="312">
        <v>0</v>
      </c>
      <c r="E94" s="313" t="s">
        <v>13</v>
      </c>
    </row>
    <row r="95" spans="1:5" s="32" customFormat="1" ht="23.25">
      <c r="A95" s="63" t="s">
        <v>552</v>
      </c>
      <c r="B95" s="64" t="s">
        <v>396</v>
      </c>
      <c r="C95" s="162"/>
      <c r="D95" s="169" t="s">
        <v>5</v>
      </c>
      <c r="E95" s="167" t="s">
        <v>13</v>
      </c>
    </row>
    <row r="96" spans="1:5" s="32" customFormat="1" ht="23.25">
      <c r="A96" s="63" t="s">
        <v>553</v>
      </c>
      <c r="B96" s="64" t="s">
        <v>395</v>
      </c>
      <c r="C96" s="162"/>
      <c r="D96" s="169" t="s">
        <v>5</v>
      </c>
      <c r="E96" s="167" t="s">
        <v>13</v>
      </c>
    </row>
    <row r="97" spans="1:5" s="32" customFormat="1" ht="23.25">
      <c r="A97" s="63" t="s">
        <v>554</v>
      </c>
      <c r="B97" s="131" t="s">
        <v>386</v>
      </c>
      <c r="C97" s="162"/>
      <c r="D97" s="167"/>
      <c r="E97" s="167"/>
    </row>
    <row r="98" spans="1:5" s="32" customFormat="1" ht="30">
      <c r="A98" s="93" t="s">
        <v>13</v>
      </c>
      <c r="B98" s="64" t="s">
        <v>394</v>
      </c>
      <c r="C98" s="162"/>
      <c r="D98" s="169" t="s">
        <v>5</v>
      </c>
      <c r="E98" s="167" t="s">
        <v>13</v>
      </c>
    </row>
    <row r="99" spans="1:5" s="32" customFormat="1" ht="45">
      <c r="A99" s="93" t="s">
        <v>13</v>
      </c>
      <c r="B99" s="64" t="s">
        <v>393</v>
      </c>
      <c r="C99" s="162"/>
      <c r="D99" s="169" t="s">
        <v>5</v>
      </c>
      <c r="E99" s="167" t="s">
        <v>13</v>
      </c>
    </row>
    <row r="100" spans="1:5" s="32" customFormat="1" ht="23.25">
      <c r="A100" s="93" t="s">
        <v>13</v>
      </c>
      <c r="B100" s="64" t="s">
        <v>392</v>
      </c>
      <c r="C100" s="162"/>
      <c r="D100" s="169" t="s">
        <v>5</v>
      </c>
      <c r="E100" s="167" t="s">
        <v>13</v>
      </c>
    </row>
    <row r="101" spans="1:5" s="32" customFormat="1" ht="23.25">
      <c r="A101" s="63" t="s">
        <v>555</v>
      </c>
      <c r="B101" s="131" t="s">
        <v>387</v>
      </c>
      <c r="C101" s="162"/>
      <c r="D101" s="167"/>
      <c r="E101" s="167"/>
    </row>
    <row r="102" spans="1:5" s="32" customFormat="1" ht="30">
      <c r="A102" s="93" t="s">
        <v>13</v>
      </c>
      <c r="B102" s="64" t="s">
        <v>465</v>
      </c>
      <c r="C102" s="162"/>
      <c r="D102" s="169" t="s">
        <v>5</v>
      </c>
      <c r="E102" s="167" t="s">
        <v>13</v>
      </c>
    </row>
    <row r="103" spans="1:5" s="32" customFormat="1" ht="30">
      <c r="A103" s="93" t="s">
        <v>13</v>
      </c>
      <c r="B103" s="64" t="s">
        <v>398</v>
      </c>
      <c r="C103" s="162"/>
      <c r="D103" s="169" t="s">
        <v>5</v>
      </c>
      <c r="E103" s="167" t="s">
        <v>13</v>
      </c>
    </row>
    <row r="104" spans="1:5" s="32" customFormat="1" ht="30">
      <c r="A104" s="315" t="s">
        <v>13</v>
      </c>
      <c r="B104" s="81" t="s">
        <v>399</v>
      </c>
      <c r="C104" s="316"/>
      <c r="D104" s="318" t="s">
        <v>5</v>
      </c>
      <c r="E104" s="170" t="s">
        <v>13</v>
      </c>
    </row>
    <row r="105" spans="1:5" s="32" customFormat="1">
      <c r="A105" s="232" t="s">
        <v>556</v>
      </c>
      <c r="B105" s="233" t="s">
        <v>513</v>
      </c>
      <c r="C105" s="300"/>
      <c r="D105" s="314"/>
      <c r="E105" s="298"/>
    </row>
    <row r="106" spans="1:5" s="32" customFormat="1" ht="30">
      <c r="A106" s="247" t="s">
        <v>557</v>
      </c>
      <c r="B106" s="310" t="s">
        <v>388</v>
      </c>
      <c r="C106" s="311"/>
      <c r="D106" s="319" t="s">
        <v>5</v>
      </c>
      <c r="E106" s="313" t="s">
        <v>13</v>
      </c>
    </row>
    <row r="107" spans="1:5" s="32" customFormat="1" ht="45">
      <c r="A107" s="63" t="s">
        <v>558</v>
      </c>
      <c r="B107" s="64" t="s">
        <v>382</v>
      </c>
      <c r="C107" s="162"/>
      <c r="D107" s="168">
        <v>0</v>
      </c>
      <c r="E107" s="167" t="s">
        <v>13</v>
      </c>
    </row>
    <row r="108" spans="1:5" s="32" customFormat="1" ht="30">
      <c r="A108" s="299" t="s">
        <v>559</v>
      </c>
      <c r="B108" s="81" t="s">
        <v>389</v>
      </c>
      <c r="C108" s="316"/>
      <c r="D108" s="320">
        <v>0</v>
      </c>
      <c r="E108" s="170" t="s">
        <v>13</v>
      </c>
    </row>
    <row r="109" spans="1:5" s="36" customFormat="1" ht="23.25" customHeight="1">
      <c r="A109" s="268" t="s">
        <v>560</v>
      </c>
      <c r="B109" s="279" t="s">
        <v>452</v>
      </c>
      <c r="C109" s="324"/>
      <c r="D109" s="324"/>
      <c r="E109" s="298"/>
    </row>
    <row r="110" spans="1:5" s="24" customFormat="1" ht="49.5" customHeight="1">
      <c r="A110" s="321" t="s">
        <v>561</v>
      </c>
      <c r="B110" s="322" t="s">
        <v>205</v>
      </c>
      <c r="C110" s="323" t="s">
        <v>5</v>
      </c>
      <c r="D110" s="312" t="s">
        <v>5</v>
      </c>
      <c r="E110" s="313" t="s">
        <v>13</v>
      </c>
    </row>
    <row r="111" spans="1:5" s="24" customFormat="1" ht="20.25" customHeight="1">
      <c r="A111" s="126" t="s">
        <v>562</v>
      </c>
      <c r="B111" s="135" t="s">
        <v>273</v>
      </c>
      <c r="C111" s="339" t="s">
        <v>5</v>
      </c>
      <c r="D111" s="320" t="s">
        <v>5</v>
      </c>
      <c r="E111" s="170" t="s">
        <v>13</v>
      </c>
    </row>
    <row r="112" spans="1:5" s="24" customFormat="1" ht="20.25" customHeight="1">
      <c r="A112" s="232" t="s">
        <v>563</v>
      </c>
      <c r="B112" s="269" t="s">
        <v>453</v>
      </c>
      <c r="C112" s="324"/>
      <c r="D112" s="324"/>
      <c r="E112" s="298"/>
    </row>
    <row r="113" spans="1:5" s="24" customFormat="1" ht="39" customHeight="1">
      <c r="A113" s="325" t="s">
        <v>564</v>
      </c>
      <c r="B113" s="326" t="s">
        <v>497</v>
      </c>
      <c r="C113" s="327" t="s">
        <v>5</v>
      </c>
      <c r="D113" s="313" t="s">
        <v>5</v>
      </c>
      <c r="E113" s="313" t="s">
        <v>13</v>
      </c>
    </row>
    <row r="114" spans="1:5" s="24" customFormat="1" ht="90">
      <c r="A114" s="126" t="s">
        <v>565</v>
      </c>
      <c r="B114" s="81" t="s">
        <v>268</v>
      </c>
      <c r="C114" s="163" t="s">
        <v>5</v>
      </c>
      <c r="D114" s="167" t="s">
        <v>5</v>
      </c>
      <c r="E114" s="167" t="s">
        <v>13</v>
      </c>
    </row>
    <row r="115" spans="1:5" s="24" customFormat="1" ht="20.25" customHeight="1">
      <c r="A115" s="126" t="s">
        <v>566</v>
      </c>
      <c r="B115" s="72" t="s">
        <v>22</v>
      </c>
      <c r="C115" s="161" t="s">
        <v>13</v>
      </c>
      <c r="D115" s="167" t="s">
        <v>5</v>
      </c>
      <c r="E115" s="167" t="s">
        <v>13</v>
      </c>
    </row>
    <row r="116" spans="1:5" s="24" customFormat="1" ht="20.25" customHeight="1">
      <c r="A116" s="126" t="s">
        <v>729</v>
      </c>
      <c r="B116" s="72" t="s">
        <v>670</v>
      </c>
      <c r="C116" s="161" t="s">
        <v>13</v>
      </c>
      <c r="D116" s="167" t="s">
        <v>13</v>
      </c>
      <c r="E116" s="167" t="s">
        <v>13</v>
      </c>
    </row>
    <row r="117" spans="1:5" s="24" customFormat="1" ht="52.5" customHeight="1">
      <c r="A117" s="126" t="s">
        <v>730</v>
      </c>
      <c r="B117" s="332" t="s">
        <v>643</v>
      </c>
      <c r="C117" s="221" t="s">
        <v>13</v>
      </c>
      <c r="D117" s="222" t="s">
        <v>13</v>
      </c>
      <c r="E117" s="222" t="s">
        <v>13</v>
      </c>
    </row>
    <row r="118" spans="1:5" s="24" customFormat="1" ht="18" customHeight="1">
      <c r="A118" s="232" t="s">
        <v>567</v>
      </c>
      <c r="B118" s="269" t="s">
        <v>454</v>
      </c>
      <c r="C118" s="291"/>
      <c r="D118" s="291"/>
      <c r="E118" s="291"/>
    </row>
    <row r="119" spans="1:5" s="24" customFormat="1" ht="20.25" customHeight="1">
      <c r="A119" s="325" t="s">
        <v>568</v>
      </c>
      <c r="B119" s="328" t="s">
        <v>301</v>
      </c>
      <c r="C119" s="327" t="s">
        <v>5</v>
      </c>
      <c r="D119" s="319" t="s">
        <v>5</v>
      </c>
      <c r="E119" s="313" t="s">
        <v>13</v>
      </c>
    </row>
    <row r="120" spans="1:5" s="24" customFormat="1" ht="20.25" customHeight="1">
      <c r="A120" s="126" t="s">
        <v>569</v>
      </c>
      <c r="B120" s="125" t="s">
        <v>302</v>
      </c>
      <c r="C120" s="163" t="s">
        <v>5</v>
      </c>
      <c r="D120" s="169" t="s">
        <v>5</v>
      </c>
      <c r="E120" s="167" t="s">
        <v>13</v>
      </c>
    </row>
    <row r="121" spans="1:5" s="24" customFormat="1" ht="20.25" customHeight="1">
      <c r="A121" s="126" t="s">
        <v>570</v>
      </c>
      <c r="B121" s="125" t="s">
        <v>303</v>
      </c>
      <c r="C121" s="158">
        <v>0</v>
      </c>
      <c r="D121" s="164">
        <v>0</v>
      </c>
      <c r="E121" s="167" t="s">
        <v>13</v>
      </c>
    </row>
    <row r="122" spans="1:5" s="24" customFormat="1" ht="57" customHeight="1">
      <c r="A122" s="126" t="s">
        <v>731</v>
      </c>
      <c r="B122" s="332" t="s">
        <v>643</v>
      </c>
      <c r="C122" s="221" t="s">
        <v>13</v>
      </c>
      <c r="D122" s="222" t="s">
        <v>13</v>
      </c>
      <c r="E122" s="222" t="s">
        <v>13</v>
      </c>
    </row>
    <row r="123" spans="1:5" s="24" customFormat="1" ht="15.75" customHeight="1">
      <c r="A123" s="232" t="s">
        <v>571</v>
      </c>
      <c r="B123" s="233" t="s">
        <v>455</v>
      </c>
      <c r="C123" s="215"/>
      <c r="D123" s="216"/>
      <c r="E123" s="291"/>
    </row>
    <row r="124" spans="1:5" s="24" customFormat="1" ht="60.75" customHeight="1">
      <c r="A124" s="325" t="s">
        <v>572</v>
      </c>
      <c r="B124" s="329" t="s">
        <v>314</v>
      </c>
      <c r="C124" s="289">
        <v>0</v>
      </c>
      <c r="D124" s="290">
        <v>0</v>
      </c>
      <c r="E124" s="171" t="s">
        <v>13</v>
      </c>
    </row>
    <row r="125" spans="1:5" s="24" customFormat="1" ht="23.25" customHeight="1">
      <c r="A125" s="232">
        <v>12</v>
      </c>
      <c r="B125" s="233" t="s">
        <v>346</v>
      </c>
      <c r="C125" s="215"/>
      <c r="D125" s="215"/>
      <c r="E125" s="216"/>
    </row>
    <row r="126" spans="1:5" s="24" customFormat="1" ht="36.75" customHeight="1">
      <c r="A126" s="247" t="s">
        <v>573</v>
      </c>
      <c r="B126" s="230" t="s">
        <v>402</v>
      </c>
      <c r="C126" s="209" t="s">
        <v>5</v>
      </c>
      <c r="D126" s="211" t="s">
        <v>5</v>
      </c>
      <c r="E126" s="212" t="s">
        <v>13</v>
      </c>
    </row>
    <row r="127" spans="1:5" s="24" customFormat="1" ht="30">
      <c r="A127" s="63" t="s">
        <v>537</v>
      </c>
      <c r="B127" s="134" t="s">
        <v>456</v>
      </c>
      <c r="C127" s="158" t="s">
        <v>5</v>
      </c>
      <c r="D127" s="164" t="s">
        <v>5</v>
      </c>
      <c r="E127" s="166" t="s">
        <v>13</v>
      </c>
    </row>
    <row r="128" spans="1:5" s="24" customFormat="1" ht="30">
      <c r="A128" s="63" t="s">
        <v>574</v>
      </c>
      <c r="B128" s="134" t="s">
        <v>400</v>
      </c>
      <c r="C128" s="158" t="s">
        <v>5</v>
      </c>
      <c r="D128" s="164" t="s">
        <v>5</v>
      </c>
      <c r="E128" s="166" t="s">
        <v>13</v>
      </c>
    </row>
    <row r="129" spans="1:6" s="24" customFormat="1" ht="30">
      <c r="A129" s="63" t="s">
        <v>575</v>
      </c>
      <c r="B129" s="134" t="s">
        <v>403</v>
      </c>
      <c r="C129" s="158" t="s">
        <v>5</v>
      </c>
      <c r="D129" s="164" t="s">
        <v>5</v>
      </c>
      <c r="E129" s="166" t="s">
        <v>13</v>
      </c>
    </row>
    <row r="130" spans="1:6" s="24" customFormat="1" ht="20.25" customHeight="1">
      <c r="A130" s="299" t="s">
        <v>576</v>
      </c>
      <c r="B130" s="258" t="s">
        <v>401</v>
      </c>
      <c r="C130" s="220" t="s">
        <v>5</v>
      </c>
      <c r="D130" s="197" t="s">
        <v>5</v>
      </c>
      <c r="E130" s="222" t="s">
        <v>13</v>
      </c>
    </row>
    <row r="131" spans="1:6" ht="15" customHeight="1">
      <c r="A131" s="252">
        <v>13</v>
      </c>
      <c r="B131" s="214" t="s">
        <v>638</v>
      </c>
      <c r="C131" s="291"/>
      <c r="D131" s="291"/>
      <c r="E131" s="331"/>
      <c r="F131" s="156"/>
    </row>
    <row r="132" spans="1:6" ht="30">
      <c r="A132" s="330" t="s">
        <v>97</v>
      </c>
      <c r="B132" s="326" t="s">
        <v>647</v>
      </c>
      <c r="C132" s="210" t="s">
        <v>13</v>
      </c>
      <c r="D132" s="212" t="s">
        <v>13</v>
      </c>
      <c r="E132" s="212" t="s">
        <v>13</v>
      </c>
      <c r="F132" s="156"/>
    </row>
    <row r="133" spans="1:6" ht="30">
      <c r="A133" s="183" t="s">
        <v>585</v>
      </c>
      <c r="B133" s="95" t="s">
        <v>640</v>
      </c>
      <c r="C133" s="160" t="s">
        <v>13</v>
      </c>
      <c r="D133" s="166" t="s">
        <v>13</v>
      </c>
      <c r="E133" s="166" t="s">
        <v>13</v>
      </c>
      <c r="F133" s="156"/>
    </row>
    <row r="134" spans="1:6" ht="45">
      <c r="A134" s="183" t="s">
        <v>274</v>
      </c>
      <c r="B134" s="95" t="s">
        <v>783</v>
      </c>
      <c r="C134" s="160" t="s">
        <v>13</v>
      </c>
      <c r="D134" s="166" t="s">
        <v>13</v>
      </c>
      <c r="E134" s="166" t="s">
        <v>13</v>
      </c>
    </row>
    <row r="135" spans="1:6" ht="15">
      <c r="A135" s="183" t="s">
        <v>690</v>
      </c>
      <c r="B135" s="95" t="s">
        <v>650</v>
      </c>
      <c r="C135" s="160" t="s">
        <v>13</v>
      </c>
      <c r="D135" s="166" t="s">
        <v>13</v>
      </c>
      <c r="E135" s="166" t="s">
        <v>13</v>
      </c>
    </row>
    <row r="136" spans="1:6" ht="45">
      <c r="A136" s="183" t="s">
        <v>693</v>
      </c>
      <c r="B136" s="95" t="s">
        <v>641</v>
      </c>
      <c r="C136" s="160" t="s">
        <v>13</v>
      </c>
      <c r="D136" s="166" t="s">
        <v>13</v>
      </c>
      <c r="E136" s="166" t="s">
        <v>13</v>
      </c>
    </row>
    <row r="137" spans="1:6" ht="15">
      <c r="A137" s="183" t="s">
        <v>694</v>
      </c>
      <c r="B137" s="95" t="s">
        <v>288</v>
      </c>
      <c r="C137" s="160" t="s">
        <v>13</v>
      </c>
      <c r="D137" s="166" t="s">
        <v>13</v>
      </c>
      <c r="E137" s="166" t="s">
        <v>13</v>
      </c>
    </row>
    <row r="138" spans="1:6" ht="30">
      <c r="A138" s="183" t="s">
        <v>732</v>
      </c>
      <c r="B138" s="95" t="s">
        <v>746</v>
      </c>
      <c r="C138" s="160" t="s">
        <v>13</v>
      </c>
      <c r="D138" s="166" t="s">
        <v>13</v>
      </c>
      <c r="E138" s="166" t="s">
        <v>13</v>
      </c>
    </row>
    <row r="139" spans="1:6" ht="15">
      <c r="A139" s="79" t="s">
        <v>734</v>
      </c>
      <c r="B139" s="134" t="s">
        <v>733</v>
      </c>
      <c r="C139" s="160" t="s">
        <v>13</v>
      </c>
      <c r="D139" s="166" t="s">
        <v>13</v>
      </c>
      <c r="E139" s="166" t="s">
        <v>13</v>
      </c>
    </row>
    <row r="140" spans="1:6" ht="30">
      <c r="A140" s="79" t="s">
        <v>747</v>
      </c>
      <c r="B140" s="95" t="s">
        <v>639</v>
      </c>
      <c r="C140" s="161" t="s">
        <v>13</v>
      </c>
      <c r="D140" s="166" t="s">
        <v>13</v>
      </c>
      <c r="E140" s="166" t="s">
        <v>13</v>
      </c>
    </row>
    <row r="141" spans="1:6" ht="15">
      <c r="A141" s="183" t="s">
        <v>748</v>
      </c>
      <c r="B141" s="146" t="s">
        <v>648</v>
      </c>
      <c r="C141" s="160" t="s">
        <v>13</v>
      </c>
      <c r="D141" s="166" t="s">
        <v>13</v>
      </c>
      <c r="E141" s="166" t="s">
        <v>13</v>
      </c>
    </row>
    <row r="142" spans="1:6" ht="15">
      <c r="B142" s="11"/>
      <c r="C142" s="11"/>
      <c r="D142" s="11"/>
      <c r="E142" s="11"/>
    </row>
    <row r="143" spans="1:6">
      <c r="E143" s="12"/>
    </row>
    <row r="144" spans="1:6">
      <c r="E144" s="12"/>
    </row>
    <row r="145" spans="5:5">
      <c r="E145" s="12"/>
    </row>
    <row r="146" spans="5:5">
      <c r="E146" s="12"/>
    </row>
    <row r="147" spans="5:5">
      <c r="E147" s="12"/>
    </row>
    <row r="148" spans="5:5">
      <c r="E148" s="12"/>
    </row>
    <row r="149" spans="5:5">
      <c r="E149" s="12"/>
    </row>
    <row r="150" spans="5:5">
      <c r="E150" s="12"/>
    </row>
    <row r="151" spans="5:5">
      <c r="E151" s="12"/>
    </row>
    <row r="152" spans="5:5">
      <c r="E152" s="12"/>
    </row>
    <row r="153" spans="5:5">
      <c r="E153" s="12"/>
    </row>
    <row r="154" spans="5:5">
      <c r="E154" s="12"/>
    </row>
    <row r="155" spans="5:5">
      <c r="E155" s="12"/>
    </row>
    <row r="156" spans="5:5">
      <c r="E156" s="12"/>
    </row>
    <row r="157" spans="5:5">
      <c r="E157" s="12"/>
    </row>
    <row r="158" spans="5:5">
      <c r="E158" s="12"/>
    </row>
    <row r="159" spans="5:5">
      <c r="E159" s="12"/>
    </row>
    <row r="160" spans="5:5">
      <c r="E160" s="12"/>
    </row>
    <row r="161" spans="5:5">
      <c r="E161" s="12"/>
    </row>
    <row r="162" spans="5:5">
      <c r="E162" s="12"/>
    </row>
    <row r="163" spans="5:5">
      <c r="E163" s="12"/>
    </row>
    <row r="164" spans="5:5">
      <c r="E164" s="12"/>
    </row>
  </sheetData>
  <mergeCells count="4">
    <mergeCell ref="D6:E6"/>
    <mergeCell ref="A1:C1"/>
    <mergeCell ref="A2:C2"/>
    <mergeCell ref="B5:C5"/>
  </mergeCells>
  <pageMargins left="0.23622047244094491" right="0.23622047244094491" top="0.74803149606299213" bottom="0.74803149606299213" header="0.31496062992125984" footer="0.31496062992125984"/>
  <pageSetup paperSize="9" scale="3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pageSetUpPr fitToPage="1"/>
  </sheetPr>
  <dimension ref="A1:J59"/>
  <sheetViews>
    <sheetView zoomScaleNormal="100" workbookViewId="0">
      <selection activeCell="A2" sqref="A2:E2"/>
    </sheetView>
  </sheetViews>
  <sheetFormatPr defaultRowHeight="15" outlineLevelRow="1"/>
  <cols>
    <col min="1" max="1" width="9.140625" style="114"/>
    <col min="2" max="2" width="117.5703125" style="114" customWidth="1"/>
    <col min="3" max="3" width="15" style="114" customWidth="1"/>
    <col min="4" max="4" width="23.7109375" style="114" hidden="1" customWidth="1"/>
    <col min="5" max="5" width="67.28515625" style="114" hidden="1" customWidth="1"/>
    <col min="6" max="16384" width="9.140625" style="114"/>
  </cols>
  <sheetData>
    <row r="1" spans="1:5" ht="18.75">
      <c r="A1" s="467" t="s">
        <v>501</v>
      </c>
      <c r="B1" s="467"/>
      <c r="C1" s="467"/>
      <c r="D1" s="467"/>
      <c r="E1" s="467"/>
    </row>
    <row r="2" spans="1:5" ht="33" customHeight="1">
      <c r="A2" s="468"/>
      <c r="B2" s="468"/>
      <c r="C2" s="468"/>
      <c r="D2" s="468"/>
      <c r="E2" s="468"/>
    </row>
    <row r="3" spans="1:5" ht="18.75" customHeight="1">
      <c r="A3" s="102" t="s">
        <v>5</v>
      </c>
      <c r="B3" s="123" t="s">
        <v>14</v>
      </c>
      <c r="C3" s="97"/>
      <c r="E3" s="96"/>
    </row>
    <row r="4" spans="1:5" ht="18.75" customHeight="1">
      <c r="A4" s="102" t="s">
        <v>13</v>
      </c>
      <c r="B4" s="123" t="s">
        <v>15</v>
      </c>
      <c r="C4" s="97"/>
      <c r="E4" s="96"/>
    </row>
    <row r="5" spans="1:5" ht="18.75" customHeight="1">
      <c r="A5" s="103">
        <v>0</v>
      </c>
      <c r="B5" s="123" t="s">
        <v>16</v>
      </c>
      <c r="C5" s="97"/>
      <c r="E5" s="96"/>
    </row>
    <row r="6" spans="1:5" ht="18.75" customHeight="1">
      <c r="A6" s="117" t="s">
        <v>642</v>
      </c>
      <c r="B6" s="117" t="s">
        <v>779</v>
      </c>
      <c r="C6" s="97"/>
      <c r="E6" s="96"/>
    </row>
    <row r="7" spans="1:5" ht="15" customHeight="1">
      <c r="A7" s="98" t="s">
        <v>0</v>
      </c>
      <c r="B7" s="98" t="s">
        <v>1</v>
      </c>
      <c r="C7" s="98" t="s">
        <v>199</v>
      </c>
      <c r="D7" s="98" t="s">
        <v>267</v>
      </c>
      <c r="E7" s="142" t="s">
        <v>23</v>
      </c>
    </row>
    <row r="8" spans="1:5" s="122" customFormat="1" ht="29.25" customHeight="1">
      <c r="A8" s="469" t="s">
        <v>502</v>
      </c>
      <c r="B8" s="470"/>
      <c r="C8" s="66"/>
      <c r="D8" s="69"/>
      <c r="E8" s="130"/>
    </row>
    <row r="9" spans="1:5" s="122" customFormat="1" ht="18.75" customHeight="1" outlineLevel="1">
      <c r="A9" s="338">
        <v>1</v>
      </c>
      <c r="B9" s="100" t="s">
        <v>356</v>
      </c>
      <c r="C9" s="337"/>
      <c r="D9" s="69"/>
      <c r="E9" s="99" t="s">
        <v>157</v>
      </c>
    </row>
    <row r="10" spans="1:5" s="122" customFormat="1" ht="21.75" customHeight="1" outlineLevel="1">
      <c r="A10" s="338" t="s">
        <v>207</v>
      </c>
      <c r="B10" s="141" t="s">
        <v>506</v>
      </c>
      <c r="C10" s="337" t="s">
        <v>5</v>
      </c>
      <c r="D10" s="69" t="s">
        <v>13</v>
      </c>
      <c r="E10" s="99"/>
    </row>
    <row r="11" spans="1:5" s="122" customFormat="1" ht="21.75" customHeight="1" outlineLevel="1">
      <c r="A11" s="338" t="s">
        <v>208</v>
      </c>
      <c r="B11" s="100" t="s">
        <v>357</v>
      </c>
      <c r="C11" s="337">
        <v>0</v>
      </c>
      <c r="D11" s="69" t="s">
        <v>13</v>
      </c>
      <c r="E11" s="99"/>
    </row>
    <row r="12" spans="1:5" s="122" customFormat="1" ht="30" outlineLevel="1">
      <c r="A12" s="338" t="s">
        <v>209</v>
      </c>
      <c r="B12" s="100" t="s">
        <v>358</v>
      </c>
      <c r="C12" s="337">
        <v>0</v>
      </c>
      <c r="D12" s="69" t="s">
        <v>13</v>
      </c>
      <c r="E12" s="99"/>
    </row>
    <row r="13" spans="1:5" s="122" customFormat="1" ht="21.75" customHeight="1" outlineLevel="1">
      <c r="A13" s="338" t="s">
        <v>214</v>
      </c>
      <c r="B13" s="100" t="s">
        <v>359</v>
      </c>
      <c r="C13" s="337">
        <v>0</v>
      </c>
      <c r="D13" s="69" t="s">
        <v>13</v>
      </c>
      <c r="E13" s="99"/>
    </row>
    <row r="14" spans="1:5" s="122" customFormat="1" ht="20.25" customHeight="1" outlineLevel="1">
      <c r="A14" s="338" t="s">
        <v>215</v>
      </c>
      <c r="B14" s="100" t="s">
        <v>797</v>
      </c>
      <c r="C14" s="337" t="s">
        <v>5</v>
      </c>
      <c r="D14" s="69" t="s">
        <v>13</v>
      </c>
      <c r="E14" s="99" t="s">
        <v>159</v>
      </c>
    </row>
    <row r="15" spans="1:5" s="122" customFormat="1" ht="42.75" customHeight="1" outlineLevel="1">
      <c r="A15" s="338" t="s">
        <v>226</v>
      </c>
      <c r="B15" s="100" t="s">
        <v>669</v>
      </c>
      <c r="C15" s="337" t="s">
        <v>5</v>
      </c>
      <c r="D15" s="173"/>
      <c r="E15" s="99"/>
    </row>
    <row r="16" spans="1:5" s="122" customFormat="1">
      <c r="A16" s="471" t="s">
        <v>503</v>
      </c>
      <c r="B16" s="472"/>
      <c r="C16" s="335"/>
      <c r="D16" s="69"/>
      <c r="E16" s="99"/>
    </row>
    <row r="17" spans="1:8" s="122" customFormat="1" ht="26.25" customHeight="1" outlineLevel="1">
      <c r="A17" s="338">
        <v>1</v>
      </c>
      <c r="B17" s="100" t="s">
        <v>356</v>
      </c>
      <c r="C17" s="337"/>
      <c r="D17" s="69"/>
      <c r="E17" s="99" t="s">
        <v>160</v>
      </c>
    </row>
    <row r="18" spans="1:8" s="122" customFormat="1" ht="22.5" customHeight="1" outlineLevel="1">
      <c r="A18" s="338" t="s">
        <v>207</v>
      </c>
      <c r="B18" s="100" t="s">
        <v>798</v>
      </c>
      <c r="C18" s="337" t="s">
        <v>5</v>
      </c>
      <c r="D18" s="69" t="s">
        <v>13</v>
      </c>
      <c r="E18" s="99"/>
    </row>
    <row r="19" spans="1:8" s="122" customFormat="1" ht="21.75" customHeight="1" outlineLevel="1">
      <c r="A19" s="338" t="s">
        <v>208</v>
      </c>
      <c r="B19" s="100" t="s">
        <v>357</v>
      </c>
      <c r="C19" s="337">
        <v>0</v>
      </c>
      <c r="D19" s="69" t="s">
        <v>13</v>
      </c>
      <c r="E19" s="99"/>
    </row>
    <row r="20" spans="1:8" s="122" customFormat="1" ht="30" outlineLevel="1">
      <c r="A20" s="338" t="s">
        <v>209</v>
      </c>
      <c r="B20" s="100" t="s">
        <v>358</v>
      </c>
      <c r="C20" s="337">
        <v>0</v>
      </c>
      <c r="D20" s="69" t="s">
        <v>13</v>
      </c>
      <c r="E20" s="99"/>
    </row>
    <row r="21" spans="1:8" s="122" customFormat="1" ht="18" customHeight="1" outlineLevel="1">
      <c r="A21" s="338" t="s">
        <v>214</v>
      </c>
      <c r="B21" s="100" t="s">
        <v>359</v>
      </c>
      <c r="C21" s="337">
        <v>0</v>
      </c>
      <c r="D21" s="69" t="s">
        <v>13</v>
      </c>
      <c r="E21" s="99"/>
      <c r="F21" s="122" t="s">
        <v>204</v>
      </c>
    </row>
    <row r="22" spans="1:8" s="122" customFormat="1" ht="18" customHeight="1" outlineLevel="1">
      <c r="A22" s="338">
        <v>2</v>
      </c>
      <c r="B22" s="100" t="s">
        <v>498</v>
      </c>
      <c r="C22" s="337" t="s">
        <v>5</v>
      </c>
      <c r="D22" s="69" t="s">
        <v>5</v>
      </c>
      <c r="E22" s="99" t="s">
        <v>36</v>
      </c>
    </row>
    <row r="23" spans="1:8" s="122" customFormat="1" ht="17.25" customHeight="1" outlineLevel="1">
      <c r="A23" s="338">
        <v>3</v>
      </c>
      <c r="B23" s="100" t="s">
        <v>499</v>
      </c>
      <c r="C23" s="337" t="s">
        <v>5</v>
      </c>
      <c r="D23" s="69"/>
      <c r="E23" s="99"/>
    </row>
    <row r="24" spans="1:8" s="122" customFormat="1" ht="15" customHeight="1" outlineLevel="1">
      <c r="A24" s="338">
        <v>4</v>
      </c>
      <c r="B24" s="100" t="s">
        <v>158</v>
      </c>
      <c r="C24" s="337" t="s">
        <v>5</v>
      </c>
      <c r="D24" s="69" t="s">
        <v>13</v>
      </c>
      <c r="E24" s="99" t="s">
        <v>36</v>
      </c>
      <c r="H24" s="122" t="s">
        <v>204</v>
      </c>
    </row>
    <row r="25" spans="1:8" s="122" customFormat="1" ht="30" customHeight="1">
      <c r="A25" s="473" t="s">
        <v>504</v>
      </c>
      <c r="B25" s="466"/>
      <c r="C25" s="335"/>
      <c r="D25" s="69"/>
      <c r="E25" s="99"/>
    </row>
    <row r="26" spans="1:8" s="122" customFormat="1" ht="23.25" customHeight="1">
      <c r="A26" s="338">
        <v>1</v>
      </c>
      <c r="B26" s="100" t="s">
        <v>356</v>
      </c>
      <c r="C26" s="335"/>
      <c r="D26" s="69"/>
      <c r="E26" s="99"/>
    </row>
    <row r="27" spans="1:8" s="122" customFormat="1" ht="23.25" customHeight="1">
      <c r="A27" s="465" t="s">
        <v>207</v>
      </c>
      <c r="B27" s="144" t="s">
        <v>335</v>
      </c>
      <c r="C27" s="335"/>
      <c r="D27" s="69"/>
      <c r="E27" s="99"/>
    </row>
    <row r="28" spans="1:8" s="122" customFormat="1" ht="18" customHeight="1">
      <c r="A28" s="466"/>
      <c r="B28" s="155" t="s">
        <v>332</v>
      </c>
      <c r="C28" s="337" t="s">
        <v>5</v>
      </c>
      <c r="D28" s="69" t="s">
        <v>13</v>
      </c>
      <c r="E28" s="99"/>
    </row>
    <row r="29" spans="1:8" s="122" customFormat="1" ht="18.75" customHeight="1">
      <c r="A29" s="466"/>
      <c r="B29" s="155" t="s">
        <v>333</v>
      </c>
      <c r="C29" s="337">
        <v>0</v>
      </c>
      <c r="D29" s="69" t="s">
        <v>13</v>
      </c>
      <c r="E29" s="99"/>
    </row>
    <row r="30" spans="1:8" s="122" customFormat="1" ht="14.25" customHeight="1">
      <c r="A30" s="466"/>
      <c r="B30" s="155" t="s">
        <v>334</v>
      </c>
      <c r="C30" s="337">
        <v>0</v>
      </c>
      <c r="D30" s="69" t="s">
        <v>13</v>
      </c>
      <c r="E30" s="99"/>
    </row>
    <row r="31" spans="1:8" s="122" customFormat="1" ht="15.75" customHeight="1">
      <c r="A31" s="466"/>
      <c r="B31" s="155" t="s">
        <v>341</v>
      </c>
      <c r="C31" s="337">
        <v>0</v>
      </c>
      <c r="D31" s="69" t="s">
        <v>13</v>
      </c>
      <c r="E31" s="99"/>
    </row>
    <row r="32" spans="1:8" s="122" customFormat="1" ht="17.25" customHeight="1">
      <c r="A32" s="466"/>
      <c r="B32" s="155" t="s">
        <v>464</v>
      </c>
      <c r="C32" s="337">
        <v>0</v>
      </c>
      <c r="D32" s="69" t="s">
        <v>13</v>
      </c>
      <c r="E32" s="99"/>
    </row>
    <row r="33" spans="1:8" s="122" customFormat="1" ht="14.25" customHeight="1">
      <c r="A33" s="466"/>
      <c r="B33" s="155" t="s">
        <v>331</v>
      </c>
      <c r="C33" s="337">
        <v>0</v>
      </c>
      <c r="D33" s="69" t="s">
        <v>13</v>
      </c>
      <c r="E33" s="99"/>
    </row>
    <row r="34" spans="1:8" s="122" customFormat="1" ht="20.25" customHeight="1" outlineLevel="1">
      <c r="A34" s="338">
        <v>3</v>
      </c>
      <c r="B34" s="100" t="s">
        <v>444</v>
      </c>
      <c r="C34" s="337">
        <v>0</v>
      </c>
      <c r="D34" s="69">
        <v>0</v>
      </c>
      <c r="E34" s="99" t="s">
        <v>24</v>
      </c>
    </row>
    <row r="35" spans="1:8" s="122" customFormat="1" ht="49.5" customHeight="1" outlineLevel="1">
      <c r="A35" s="338">
        <v>4</v>
      </c>
      <c r="B35" s="100" t="s">
        <v>161</v>
      </c>
      <c r="C35" s="337">
        <v>0</v>
      </c>
      <c r="D35" s="69" t="s">
        <v>13</v>
      </c>
      <c r="E35" s="99" t="s">
        <v>24</v>
      </c>
      <c r="H35" s="122" t="s">
        <v>204</v>
      </c>
    </row>
    <row r="36" spans="1:8" s="122" customFormat="1" ht="21" customHeight="1" outlineLevel="1">
      <c r="A36" s="338">
        <v>5</v>
      </c>
      <c r="B36" s="100" t="s">
        <v>505</v>
      </c>
      <c r="C36" s="337" t="s">
        <v>5</v>
      </c>
      <c r="D36" s="69">
        <v>0</v>
      </c>
      <c r="E36" s="99" t="s">
        <v>24</v>
      </c>
    </row>
    <row r="37" spans="1:8" s="122" customFormat="1" ht="18" customHeight="1" outlineLevel="1">
      <c r="A37" s="338">
        <v>6</v>
      </c>
      <c r="B37" s="115" t="s">
        <v>457</v>
      </c>
      <c r="C37" s="337">
        <v>0</v>
      </c>
      <c r="D37" s="69">
        <v>0</v>
      </c>
      <c r="E37" s="99" t="s">
        <v>24</v>
      </c>
    </row>
    <row r="38" spans="1:8" s="122" customFormat="1" ht="36.75" customHeight="1" outlineLevel="1">
      <c r="A38" s="338">
        <v>7</v>
      </c>
      <c r="B38" s="115" t="s">
        <v>271</v>
      </c>
      <c r="C38" s="337"/>
      <c r="D38" s="69"/>
      <c r="E38" s="99"/>
    </row>
    <row r="39" spans="1:8" s="117" customFormat="1">
      <c r="A39" s="75" t="s">
        <v>211</v>
      </c>
      <c r="B39" s="134" t="s">
        <v>17</v>
      </c>
      <c r="C39" s="338" t="s">
        <v>5</v>
      </c>
      <c r="D39" s="69">
        <v>0</v>
      </c>
      <c r="E39" s="137"/>
    </row>
    <row r="40" spans="1:8" s="117" customFormat="1" ht="30">
      <c r="A40" s="75" t="s">
        <v>10</v>
      </c>
      <c r="B40" s="150" t="s">
        <v>265</v>
      </c>
      <c r="C40" s="338">
        <v>0</v>
      </c>
      <c r="D40" s="69">
        <v>0</v>
      </c>
      <c r="E40" s="137"/>
      <c r="G40" s="117" t="s">
        <v>204</v>
      </c>
    </row>
    <row r="41" spans="1:8" s="117" customFormat="1" ht="30">
      <c r="A41" s="75" t="s">
        <v>28</v>
      </c>
      <c r="B41" s="150" t="s">
        <v>266</v>
      </c>
      <c r="C41" s="75">
        <v>0</v>
      </c>
      <c r="D41" s="69">
        <v>0</v>
      </c>
      <c r="E41" s="137"/>
    </row>
    <row r="42" spans="1:8" s="117" customFormat="1" ht="20.25" customHeight="1">
      <c r="A42" s="75" t="s">
        <v>212</v>
      </c>
      <c r="B42" s="134" t="s">
        <v>412</v>
      </c>
      <c r="C42" s="338" t="s">
        <v>5</v>
      </c>
      <c r="D42" s="69">
        <v>0</v>
      </c>
      <c r="E42" s="137"/>
    </row>
    <row r="43" spans="1:8" s="117" customFormat="1" ht="34.5" customHeight="1">
      <c r="A43" s="75" t="s">
        <v>421</v>
      </c>
      <c r="B43" s="153" t="s">
        <v>407</v>
      </c>
      <c r="C43" s="338" t="s">
        <v>5</v>
      </c>
      <c r="D43" s="69">
        <v>0</v>
      </c>
      <c r="E43" s="137"/>
    </row>
    <row r="44" spans="1:8" s="117" customFormat="1">
      <c r="A44" s="75" t="s">
        <v>458</v>
      </c>
      <c r="B44" s="134" t="s">
        <v>406</v>
      </c>
      <c r="C44" s="338" t="s">
        <v>5</v>
      </c>
      <c r="D44" s="69">
        <v>0</v>
      </c>
      <c r="E44" s="137"/>
    </row>
    <row r="45" spans="1:8" s="117" customFormat="1">
      <c r="A45" s="75" t="s">
        <v>459</v>
      </c>
      <c r="B45" s="134" t="s">
        <v>405</v>
      </c>
      <c r="C45" s="338" t="s">
        <v>5</v>
      </c>
      <c r="D45" s="69">
        <v>0</v>
      </c>
      <c r="E45" s="137"/>
    </row>
    <row r="46" spans="1:8" s="117" customFormat="1" ht="30">
      <c r="A46" s="75" t="s">
        <v>422</v>
      </c>
      <c r="B46" s="153" t="s">
        <v>408</v>
      </c>
      <c r="C46" s="338"/>
      <c r="D46" s="69"/>
      <c r="E46" s="137"/>
    </row>
    <row r="47" spans="1:8" s="117" customFormat="1" ht="45">
      <c r="A47" s="75" t="s">
        <v>460</v>
      </c>
      <c r="B47" s="134" t="s">
        <v>409</v>
      </c>
      <c r="C47" s="338" t="s">
        <v>5</v>
      </c>
      <c r="D47" s="69"/>
      <c r="E47" s="137"/>
    </row>
    <row r="48" spans="1:8" s="117" customFormat="1">
      <c r="A48" s="75" t="s">
        <v>423</v>
      </c>
      <c r="B48" s="153" t="s">
        <v>410</v>
      </c>
      <c r="C48" s="338"/>
      <c r="D48" s="69"/>
      <c r="E48" s="137"/>
    </row>
    <row r="49" spans="1:10" s="117" customFormat="1">
      <c r="A49" s="75" t="s">
        <v>461</v>
      </c>
      <c r="B49" s="134" t="s">
        <v>411</v>
      </c>
      <c r="C49" s="338" t="s">
        <v>5</v>
      </c>
      <c r="D49" s="69"/>
      <c r="E49" s="137"/>
    </row>
    <row r="50" spans="1:10" s="117" customFormat="1">
      <c r="A50" s="75" t="s">
        <v>462</v>
      </c>
      <c r="B50" s="134" t="s">
        <v>636</v>
      </c>
      <c r="C50" s="338" t="s">
        <v>5</v>
      </c>
      <c r="D50" s="69"/>
      <c r="E50" s="137"/>
    </row>
    <row r="51" spans="1:10" s="117" customFormat="1" ht="45">
      <c r="A51" s="75" t="s">
        <v>213</v>
      </c>
      <c r="B51" s="134" t="s">
        <v>494</v>
      </c>
      <c r="C51" s="338" t="s">
        <v>5</v>
      </c>
      <c r="D51" s="69"/>
      <c r="E51" s="137"/>
    </row>
    <row r="52" spans="1:10" s="117" customFormat="1" ht="273" customHeight="1">
      <c r="A52" s="75" t="s">
        <v>951</v>
      </c>
      <c r="B52" s="134" t="s">
        <v>627</v>
      </c>
      <c r="C52" s="338" t="s">
        <v>5</v>
      </c>
      <c r="D52" s="69"/>
      <c r="E52" s="137"/>
    </row>
    <row r="53" spans="1:10" s="117" customFormat="1" ht="51" customHeight="1">
      <c r="A53" s="75" t="s">
        <v>463</v>
      </c>
      <c r="B53" s="134" t="s">
        <v>621</v>
      </c>
      <c r="C53" s="338" t="s">
        <v>5</v>
      </c>
      <c r="D53" s="69"/>
      <c r="E53" s="137"/>
    </row>
    <row r="54" spans="1:10" s="117" customFormat="1">
      <c r="A54" s="75">
        <v>8</v>
      </c>
      <c r="B54" s="100" t="s">
        <v>158</v>
      </c>
      <c r="C54" s="338" t="s">
        <v>5</v>
      </c>
      <c r="D54" s="69">
        <v>0</v>
      </c>
      <c r="E54" s="137"/>
    </row>
    <row r="55" spans="1:10" s="1" customFormat="1" ht="41.25" customHeight="1">
      <c r="A55" s="336">
        <v>9</v>
      </c>
      <c r="B55" s="134" t="s">
        <v>500</v>
      </c>
      <c r="C55" s="338" t="s">
        <v>5</v>
      </c>
      <c r="D55" s="69" t="s">
        <v>13</v>
      </c>
      <c r="E55" s="76" t="s">
        <v>13</v>
      </c>
      <c r="F55" s="138"/>
      <c r="G55" s="139"/>
      <c r="H55" s="132"/>
      <c r="I55" s="133"/>
      <c r="J55" s="140"/>
    </row>
    <row r="56" spans="1:10">
      <c r="A56" s="362"/>
      <c r="B56" s="362"/>
      <c r="C56" s="137"/>
      <c r="D56" s="157"/>
      <c r="E56" s="157"/>
    </row>
    <row r="57" spans="1:10">
      <c r="A57" s="157"/>
      <c r="B57" s="157"/>
      <c r="C57" s="157"/>
      <c r="D57" s="157"/>
      <c r="E57" s="157"/>
    </row>
    <row r="59" spans="1:10">
      <c r="A59" s="114" t="s">
        <v>936</v>
      </c>
      <c r="B59" s="114" t="s">
        <v>626</v>
      </c>
    </row>
  </sheetData>
  <mergeCells count="6">
    <mergeCell ref="A27:A33"/>
    <mergeCell ref="A1:E1"/>
    <mergeCell ref="A2:E2"/>
    <mergeCell ref="A8:B8"/>
    <mergeCell ref="A16:B16"/>
    <mergeCell ref="A25:B25"/>
  </mergeCells>
  <pageMargins left="0.23622047244094491" right="0.23622047244094491" top="0.74803149606299213" bottom="0.74803149606299213" header="0.31496062992125984" footer="0.31496062992125984"/>
  <pageSetup paperSize="9" scale="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BreakPreview" topLeftCell="A4" zoomScale="90" zoomScaleNormal="100" zoomScaleSheetLayoutView="90" workbookViewId="0">
      <selection activeCell="G21" sqref="G21:K21"/>
    </sheetView>
  </sheetViews>
  <sheetFormatPr defaultColWidth="0" defaultRowHeight="18.75"/>
  <cols>
    <col min="1" max="1" width="11" style="366" customWidth="1"/>
    <col min="2" max="2" width="16.5703125" style="366" customWidth="1"/>
    <col min="3" max="3" width="17.28515625" style="366" customWidth="1"/>
    <col min="4" max="4" width="18.85546875" style="366" customWidth="1"/>
    <col min="5" max="5" width="21.28515625" style="366" customWidth="1"/>
    <col min="6" max="6" width="33.140625" style="366" customWidth="1"/>
    <col min="7" max="7" width="6.85546875" style="366" customWidth="1"/>
    <col min="8" max="8" width="6.7109375" style="366" customWidth="1"/>
    <col min="9" max="9" width="7.28515625" style="366" customWidth="1"/>
    <col min="10" max="10" width="12.28515625" style="366" customWidth="1"/>
    <col min="11" max="11" width="14.5703125" style="366" customWidth="1"/>
    <col min="12" max="18" width="0" style="366" hidden="1" customWidth="1"/>
    <col min="19" max="16384" width="0" style="366" hidden="1"/>
  </cols>
  <sheetData>
    <row r="1" spans="1:11" ht="61.5" customHeight="1">
      <c r="A1" s="507" t="s">
        <v>800</v>
      </c>
      <c r="B1" s="508"/>
      <c r="C1" s="509"/>
      <c r="D1" s="364"/>
      <c r="E1" s="365"/>
      <c r="F1" s="365"/>
      <c r="G1" s="510" t="s">
        <v>801</v>
      </c>
      <c r="H1" s="510"/>
      <c r="I1" s="510"/>
      <c r="J1" s="510"/>
      <c r="K1" s="510"/>
    </row>
    <row r="2" spans="1:11" ht="36.6" customHeight="1">
      <c r="A2" s="367" t="s">
        <v>802</v>
      </c>
      <c r="B2" s="368" t="s">
        <v>803</v>
      </c>
      <c r="C2" s="369"/>
      <c r="D2" s="365"/>
      <c r="E2" s="365"/>
      <c r="F2" s="365"/>
      <c r="G2" s="511" t="s">
        <v>804</v>
      </c>
      <c r="H2" s="511"/>
      <c r="I2" s="511"/>
      <c r="J2" s="511"/>
      <c r="K2" s="511"/>
    </row>
    <row r="3" spans="1:11" ht="25.15" customHeight="1">
      <c r="A3" s="512" t="s">
        <v>805</v>
      </c>
      <c r="B3" s="513"/>
      <c r="C3" s="370" t="s">
        <v>806</v>
      </c>
      <c r="D3" s="365"/>
      <c r="E3" s="365"/>
      <c r="F3" s="365"/>
      <c r="G3" s="514" t="s">
        <v>807</v>
      </c>
      <c r="H3" s="515"/>
      <c r="I3" s="515"/>
      <c r="J3" s="515"/>
      <c r="K3" s="515"/>
    </row>
    <row r="4" spans="1:11" ht="30" customHeight="1">
      <c r="A4" s="365"/>
      <c r="B4" s="365"/>
      <c r="C4" s="365"/>
      <c r="D4" s="365"/>
      <c r="E4" s="365"/>
      <c r="F4" s="365"/>
      <c r="G4" s="506" t="s">
        <v>808</v>
      </c>
      <c r="H4" s="506"/>
      <c r="I4" s="506"/>
      <c r="J4" s="506"/>
      <c r="K4" s="506"/>
    </row>
    <row r="5" spans="1:11" ht="21.6" customHeight="1">
      <c r="A5" s="365"/>
      <c r="B5" s="365"/>
      <c r="C5" s="365"/>
      <c r="D5" s="365"/>
      <c r="E5" s="365"/>
      <c r="F5" s="365"/>
      <c r="G5" s="371"/>
      <c r="H5" s="372"/>
      <c r="I5" s="372"/>
      <c r="J5" s="372"/>
      <c r="K5" s="372"/>
    </row>
    <row r="6" spans="1:11" ht="34.15" customHeight="1">
      <c r="A6" s="504" t="s">
        <v>809</v>
      </c>
      <c r="B6" s="504"/>
      <c r="C6" s="504"/>
      <c r="D6" s="504"/>
      <c r="E6" s="504"/>
      <c r="F6" s="504"/>
      <c r="G6" s="504"/>
      <c r="H6" s="504"/>
      <c r="I6" s="504"/>
      <c r="J6" s="504"/>
      <c r="K6" s="504"/>
    </row>
    <row r="7" spans="1:11" ht="32.25" customHeight="1">
      <c r="A7" s="365"/>
      <c r="B7" s="365"/>
      <c r="C7" s="365"/>
      <c r="D7" s="373"/>
      <c r="E7" s="373"/>
      <c r="F7" s="373"/>
      <c r="G7" s="373"/>
      <c r="H7" s="373"/>
      <c r="I7" s="372"/>
      <c r="J7" s="372"/>
      <c r="K7" s="372"/>
    </row>
    <row r="8" spans="1:11" ht="39" customHeight="1">
      <c r="A8" s="505" t="s">
        <v>810</v>
      </c>
      <c r="B8" s="505"/>
      <c r="C8" s="505"/>
      <c r="D8" s="505"/>
      <c r="E8" s="505"/>
      <c r="F8" s="505"/>
      <c r="G8" s="505"/>
      <c r="H8" s="505"/>
      <c r="I8" s="505"/>
      <c r="J8" s="505"/>
      <c r="K8" s="505"/>
    </row>
    <row r="9" spans="1:11" ht="27.6" customHeight="1">
      <c r="A9" s="485" t="s">
        <v>811</v>
      </c>
      <c r="B9" s="486"/>
      <c r="C9" s="486"/>
      <c r="D9" s="486"/>
      <c r="E9" s="486"/>
      <c r="F9" s="486"/>
      <c r="G9" s="487"/>
      <c r="H9" s="487"/>
      <c r="I9" s="487"/>
      <c r="J9" s="487"/>
      <c r="K9" s="488"/>
    </row>
    <row r="10" spans="1:11" ht="53.45" customHeight="1">
      <c r="A10" s="481" t="s">
        <v>812</v>
      </c>
      <c r="B10" s="482"/>
      <c r="C10" s="482"/>
      <c r="D10" s="482"/>
      <c r="E10" s="482"/>
      <c r="F10" s="482"/>
      <c r="G10" s="483"/>
      <c r="H10" s="483"/>
      <c r="I10" s="483"/>
      <c r="J10" s="483"/>
      <c r="K10" s="484"/>
    </row>
    <row r="11" spans="1:11" ht="28.15" customHeight="1">
      <c r="A11" s="481" t="s">
        <v>813</v>
      </c>
      <c r="B11" s="482"/>
      <c r="C11" s="482"/>
      <c r="D11" s="482"/>
      <c r="E11" s="482"/>
      <c r="F11" s="482"/>
      <c r="G11" s="501"/>
      <c r="H11" s="501"/>
      <c r="I11" s="501"/>
      <c r="J11" s="501"/>
      <c r="K11" s="374" t="s">
        <v>814</v>
      </c>
    </row>
    <row r="12" spans="1:11" ht="28.15" customHeight="1">
      <c r="A12" s="481" t="s">
        <v>815</v>
      </c>
      <c r="B12" s="482"/>
      <c r="C12" s="482"/>
      <c r="D12" s="482"/>
      <c r="E12" s="482"/>
      <c r="F12" s="482"/>
      <c r="G12" s="501"/>
      <c r="H12" s="501"/>
      <c r="I12" s="501"/>
      <c r="J12" s="501"/>
      <c r="K12" s="374" t="s">
        <v>816</v>
      </c>
    </row>
    <row r="13" spans="1:11" ht="28.15" customHeight="1">
      <c r="A13" s="481" t="s">
        <v>817</v>
      </c>
      <c r="B13" s="482"/>
      <c r="C13" s="482"/>
      <c r="D13" s="482"/>
      <c r="E13" s="482"/>
      <c r="F13" s="482"/>
      <c r="G13" s="503"/>
      <c r="H13" s="483"/>
      <c r="I13" s="483"/>
      <c r="J13" s="483"/>
      <c r="K13" s="484"/>
    </row>
    <row r="14" spans="1:11" ht="31.15" customHeight="1">
      <c r="A14" s="481" t="s">
        <v>818</v>
      </c>
      <c r="B14" s="482"/>
      <c r="C14" s="482"/>
      <c r="D14" s="482"/>
      <c r="E14" s="482"/>
      <c r="F14" s="482"/>
      <c r="G14" s="483"/>
      <c r="H14" s="483"/>
      <c r="I14" s="483"/>
      <c r="J14" s="483"/>
      <c r="K14" s="484"/>
    </row>
    <row r="15" spans="1:11" ht="31.15" customHeight="1">
      <c r="A15" s="481" t="s">
        <v>819</v>
      </c>
      <c r="B15" s="482"/>
      <c r="C15" s="482"/>
      <c r="D15" s="482"/>
      <c r="E15" s="482"/>
      <c r="F15" s="482"/>
      <c r="G15" s="483"/>
      <c r="H15" s="483"/>
      <c r="I15" s="483"/>
      <c r="J15" s="483"/>
      <c r="K15" s="484"/>
    </row>
    <row r="16" spans="1:11" ht="31.15" customHeight="1">
      <c r="A16" s="481" t="s">
        <v>820</v>
      </c>
      <c r="B16" s="482"/>
      <c r="C16" s="482"/>
      <c r="D16" s="482"/>
      <c r="E16" s="482"/>
      <c r="F16" s="482"/>
      <c r="G16" s="483"/>
      <c r="H16" s="483"/>
      <c r="I16" s="483"/>
      <c r="J16" s="483"/>
      <c r="K16" s="484"/>
    </row>
    <row r="17" spans="1:11" ht="47.25" customHeight="1">
      <c r="A17" s="481" t="s">
        <v>821</v>
      </c>
      <c r="B17" s="482"/>
      <c r="C17" s="482"/>
      <c r="D17" s="482"/>
      <c r="E17" s="482"/>
      <c r="F17" s="482"/>
      <c r="G17" s="483"/>
      <c r="H17" s="483"/>
      <c r="I17" s="483"/>
      <c r="J17" s="483"/>
      <c r="K17" s="484"/>
    </row>
    <row r="18" spans="1:11" ht="42" customHeight="1">
      <c r="A18" s="481" t="s">
        <v>822</v>
      </c>
      <c r="B18" s="482"/>
      <c r="C18" s="482"/>
      <c r="D18" s="482"/>
      <c r="E18" s="482"/>
      <c r="F18" s="482"/>
      <c r="G18" s="483"/>
      <c r="H18" s="483"/>
      <c r="I18" s="483"/>
      <c r="J18" s="483"/>
      <c r="K18" s="484"/>
    </row>
    <row r="19" spans="1:11" ht="39.6" customHeight="1">
      <c r="A19" s="481" t="s">
        <v>823</v>
      </c>
      <c r="B19" s="482"/>
      <c r="C19" s="482"/>
      <c r="D19" s="482"/>
      <c r="E19" s="482"/>
      <c r="F19" s="482"/>
      <c r="G19" s="501"/>
      <c r="H19" s="501"/>
      <c r="I19" s="501"/>
      <c r="J19" s="501"/>
      <c r="K19" s="502"/>
    </row>
    <row r="20" spans="1:11" ht="37.5" customHeight="1">
      <c r="A20" s="481" t="s">
        <v>824</v>
      </c>
      <c r="B20" s="482"/>
      <c r="C20" s="482"/>
      <c r="D20" s="482"/>
      <c r="E20" s="482"/>
      <c r="F20" s="482"/>
      <c r="G20" s="483"/>
      <c r="H20" s="483"/>
      <c r="I20" s="483"/>
      <c r="J20" s="483"/>
      <c r="K20" s="484"/>
    </row>
    <row r="21" spans="1:11" ht="24.6" customHeight="1">
      <c r="A21" s="485" t="s">
        <v>825</v>
      </c>
      <c r="B21" s="486"/>
      <c r="C21" s="486"/>
      <c r="D21" s="486"/>
      <c r="E21" s="486"/>
      <c r="F21" s="486"/>
      <c r="G21" s="487"/>
      <c r="H21" s="487"/>
      <c r="I21" s="487"/>
      <c r="J21" s="487"/>
      <c r="K21" s="488"/>
    </row>
    <row r="22" spans="1:11" ht="24.6" customHeight="1">
      <c r="A22" s="489" t="s">
        <v>826</v>
      </c>
      <c r="B22" s="490"/>
      <c r="C22" s="490"/>
      <c r="D22" s="490"/>
      <c r="E22" s="490"/>
      <c r="F22" s="490"/>
      <c r="G22" s="491"/>
      <c r="H22" s="491"/>
      <c r="I22" s="491"/>
      <c r="J22" s="491"/>
      <c r="K22" s="492"/>
    </row>
    <row r="23" spans="1:11" ht="24.6" customHeight="1">
      <c r="A23" s="489" t="s">
        <v>827</v>
      </c>
      <c r="B23" s="490"/>
      <c r="C23" s="490"/>
      <c r="D23" s="490"/>
      <c r="E23" s="490"/>
      <c r="F23" s="490"/>
      <c r="G23" s="491"/>
      <c r="H23" s="491"/>
      <c r="I23" s="491"/>
      <c r="J23" s="491"/>
      <c r="K23" s="492"/>
    </row>
    <row r="24" spans="1:11" ht="24.6" customHeight="1">
      <c r="A24" s="493" t="s">
        <v>828</v>
      </c>
      <c r="B24" s="494"/>
      <c r="C24" s="494"/>
      <c r="D24" s="494"/>
      <c r="E24" s="494"/>
      <c r="F24" s="494"/>
      <c r="G24" s="495"/>
      <c r="H24" s="496"/>
      <c r="I24" s="496"/>
      <c r="J24" s="496"/>
      <c r="K24" s="497"/>
    </row>
    <row r="25" spans="1:11" ht="24.6" customHeight="1">
      <c r="A25" s="498" t="s">
        <v>829</v>
      </c>
      <c r="B25" s="499"/>
      <c r="C25" s="499"/>
      <c r="D25" s="499"/>
      <c r="E25" s="499"/>
      <c r="F25" s="499"/>
      <c r="G25" s="499"/>
      <c r="H25" s="499"/>
      <c r="I25" s="499"/>
      <c r="J25" s="499"/>
      <c r="K25" s="499"/>
    </row>
    <row r="26" spans="1:11" ht="24.6" customHeight="1">
      <c r="A26" s="500"/>
      <c r="B26" s="500"/>
      <c r="C26" s="500"/>
      <c r="D26" s="500"/>
      <c r="E26" s="500"/>
      <c r="F26" s="500"/>
      <c r="G26" s="500"/>
      <c r="H26" s="500"/>
      <c r="I26" s="500"/>
      <c r="J26" s="500"/>
      <c r="K26" s="500"/>
    </row>
    <row r="27" spans="1:11" ht="24.6" customHeight="1">
      <c r="A27" s="500"/>
      <c r="B27" s="500"/>
      <c r="C27" s="500"/>
      <c r="D27" s="500"/>
      <c r="E27" s="500"/>
      <c r="F27" s="500"/>
      <c r="G27" s="500"/>
      <c r="H27" s="500"/>
      <c r="I27" s="500"/>
      <c r="J27" s="500"/>
      <c r="K27" s="500"/>
    </row>
    <row r="28" spans="1:11" ht="47.25" customHeight="1">
      <c r="A28" s="500"/>
      <c r="B28" s="500"/>
      <c r="C28" s="500"/>
      <c r="D28" s="500"/>
      <c r="E28" s="500"/>
      <c r="F28" s="500"/>
      <c r="G28" s="500"/>
      <c r="H28" s="500"/>
      <c r="I28" s="500"/>
      <c r="J28" s="500"/>
      <c r="K28" s="500"/>
    </row>
    <row r="29" spans="1:11" ht="201" customHeight="1">
      <c r="A29" s="479" t="s">
        <v>830</v>
      </c>
      <c r="B29" s="480"/>
      <c r="C29" s="480"/>
      <c r="D29" s="480"/>
      <c r="E29" s="480"/>
      <c r="F29" s="480"/>
      <c r="G29" s="480"/>
      <c r="H29" s="480"/>
      <c r="I29" s="480"/>
      <c r="J29" s="480"/>
      <c r="K29" s="480"/>
    </row>
    <row r="30" spans="1:11" s="375" customFormat="1" ht="41.25" customHeight="1">
      <c r="A30" s="474" t="s">
        <v>831</v>
      </c>
      <c r="B30" s="474"/>
      <c r="C30" s="474"/>
      <c r="D30" s="474"/>
      <c r="E30" s="474"/>
      <c r="F30" s="474"/>
      <c r="G30" s="474"/>
      <c r="H30" s="474"/>
      <c r="I30" s="474"/>
      <c r="J30" s="474"/>
      <c r="K30" s="474"/>
    </row>
    <row r="31" spans="1:11">
      <c r="A31" s="365"/>
      <c r="B31" s="365"/>
      <c r="C31" s="365"/>
      <c r="D31" s="365"/>
      <c r="E31" s="365"/>
      <c r="F31" s="365"/>
      <c r="G31" s="365"/>
      <c r="H31" s="376"/>
      <c r="I31" s="376"/>
      <c r="J31" s="376"/>
      <c r="K31" s="376"/>
    </row>
    <row r="32" spans="1:11">
      <c r="A32" s="475" t="s">
        <v>832</v>
      </c>
      <c r="B32" s="475"/>
      <c r="C32" s="377" t="s">
        <v>833</v>
      </c>
      <c r="D32" s="377"/>
      <c r="E32" s="377" t="s">
        <v>834</v>
      </c>
      <c r="F32" s="377"/>
      <c r="G32" s="377"/>
      <c r="H32" s="377"/>
      <c r="I32" s="377" t="s">
        <v>835</v>
      </c>
      <c r="J32" s="377"/>
    </row>
    <row r="33" spans="1:11">
      <c r="A33" s="476" t="s">
        <v>836</v>
      </c>
      <c r="B33" s="476"/>
      <c r="C33" s="377" t="s">
        <v>837</v>
      </c>
      <c r="D33" s="377"/>
      <c r="E33" s="377" t="s">
        <v>838</v>
      </c>
      <c r="F33" s="377"/>
      <c r="G33" s="377"/>
      <c r="H33" s="377"/>
      <c r="I33" s="377" t="s">
        <v>839</v>
      </c>
      <c r="J33" s="377"/>
    </row>
    <row r="34" spans="1:11">
      <c r="A34" s="376"/>
      <c r="B34" s="378"/>
      <c r="C34" s="376" t="s">
        <v>840</v>
      </c>
      <c r="D34" s="376"/>
      <c r="E34" s="379"/>
      <c r="F34" s="379"/>
    </row>
    <row r="35" spans="1:11">
      <c r="A35" s="378"/>
      <c r="B35" s="376"/>
      <c r="C35" s="376"/>
      <c r="D35" s="376" t="s">
        <v>841</v>
      </c>
      <c r="E35" s="376"/>
      <c r="F35" s="376"/>
      <c r="G35" s="376"/>
      <c r="H35" s="376"/>
      <c r="I35" s="376"/>
      <c r="J35" s="376"/>
      <c r="K35" s="376"/>
    </row>
    <row r="37" spans="1:11">
      <c r="C37" s="477"/>
      <c r="D37" s="477"/>
    </row>
    <row r="38" spans="1:11">
      <c r="C38" s="478"/>
      <c r="D38" s="478"/>
    </row>
  </sheetData>
  <dataConsolidate/>
  <mergeCells count="47">
    <mergeCell ref="G4:K4"/>
    <mergeCell ref="A1:C1"/>
    <mergeCell ref="G1:K1"/>
    <mergeCell ref="G2:K2"/>
    <mergeCell ref="A3:B3"/>
    <mergeCell ref="G3:K3"/>
    <mergeCell ref="A6:K6"/>
    <mergeCell ref="A8:K8"/>
    <mergeCell ref="A9:F9"/>
    <mergeCell ref="G9:K9"/>
    <mergeCell ref="A10:F10"/>
    <mergeCell ref="G10:K10"/>
    <mergeCell ref="A11:F11"/>
    <mergeCell ref="G11:J11"/>
    <mergeCell ref="A12:F12"/>
    <mergeCell ref="G12:J12"/>
    <mergeCell ref="A13:F13"/>
    <mergeCell ref="G13:K13"/>
    <mergeCell ref="A14:F14"/>
    <mergeCell ref="G14:K14"/>
    <mergeCell ref="A15:F15"/>
    <mergeCell ref="G15:K15"/>
    <mergeCell ref="A16:F16"/>
    <mergeCell ref="G16:K16"/>
    <mergeCell ref="A17:F17"/>
    <mergeCell ref="G17:K17"/>
    <mergeCell ref="A18:F18"/>
    <mergeCell ref="G18:K18"/>
    <mergeCell ref="A19:F19"/>
    <mergeCell ref="G19:K19"/>
    <mergeCell ref="A29:K29"/>
    <mergeCell ref="A20:F20"/>
    <mergeCell ref="G20:K20"/>
    <mergeCell ref="A21:F21"/>
    <mergeCell ref="G21:K21"/>
    <mergeCell ref="A22:F22"/>
    <mergeCell ref="G22:K22"/>
    <mergeCell ref="A23:F23"/>
    <mergeCell ref="G23:K23"/>
    <mergeCell ref="A24:F24"/>
    <mergeCell ref="G24:K24"/>
    <mergeCell ref="A25:K28"/>
    <mergeCell ref="A30:K30"/>
    <mergeCell ref="A32:B32"/>
    <mergeCell ref="A33:B33"/>
    <mergeCell ref="C37:D37"/>
    <mergeCell ref="C38:D38"/>
  </mergeCells>
  <dataValidations count="4">
    <dataValidation type="list" allowBlank="1" showInputMessage="1" showErrorMessage="1" sqref="K12">
      <formula1>"дней,месяцев,лет"</formula1>
    </dataValidation>
    <dataValidation type="list" allowBlank="1" showInputMessage="1" showErrorMessage="1" sqref="G9:K9">
      <formula1>"Кредит,Кредитная линия"</formula1>
    </dataValidation>
    <dataValidation type="list" allowBlank="1" showInputMessage="1" showErrorMessage="1" sqref="G15:K15">
      <formula1>"поручительство,залог,гарантия,нет"</formula1>
    </dataValidation>
    <dataValidation type="list" allowBlank="1" showInputMessage="1" showErrorMessage="1" sqref="K11">
      <formula1>"RUR,EUR,USD"</formula1>
    </dataValidation>
  </dataValidations>
  <pageMargins left="0.7" right="0.7" top="0.75" bottom="0.75" header="0.3" footer="0.3"/>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W755"/>
  <sheetViews>
    <sheetView view="pageBreakPreview" topLeftCell="A92" zoomScale="90" zoomScaleNormal="100" zoomScaleSheetLayoutView="90" workbookViewId="0">
      <selection activeCell="B103" sqref="B103:C103"/>
    </sheetView>
  </sheetViews>
  <sheetFormatPr defaultRowHeight="12.75"/>
  <cols>
    <col min="1" max="1" width="5.85546875" style="380" customWidth="1"/>
    <col min="2" max="2" width="68.42578125" style="380" customWidth="1"/>
    <col min="3" max="3" width="67.7109375" style="380" customWidth="1"/>
    <col min="4" max="4" width="0" style="380" hidden="1" customWidth="1"/>
    <col min="5" max="5" width="9.140625" style="380"/>
    <col min="6" max="6" width="9.140625" style="380" customWidth="1"/>
    <col min="7" max="256" width="9.140625" style="380"/>
    <col min="257" max="257" width="5.85546875" style="380" customWidth="1"/>
    <col min="258" max="258" width="68.42578125" style="380" customWidth="1"/>
    <col min="259" max="259" width="67.7109375" style="380" customWidth="1"/>
    <col min="260" max="260" width="0" style="380" hidden="1" customWidth="1"/>
    <col min="261" max="261" width="9.140625" style="380"/>
    <col min="262" max="262" width="9.140625" style="380" customWidth="1"/>
    <col min="263" max="512" width="9.140625" style="380"/>
    <col min="513" max="513" width="5.85546875" style="380" customWidth="1"/>
    <col min="514" max="514" width="68.42578125" style="380" customWidth="1"/>
    <col min="515" max="515" width="67.7109375" style="380" customWidth="1"/>
    <col min="516" max="516" width="0" style="380" hidden="1" customWidth="1"/>
    <col min="517" max="517" width="9.140625" style="380"/>
    <col min="518" max="518" width="9.140625" style="380" customWidth="1"/>
    <col min="519" max="768" width="9.140625" style="380"/>
    <col min="769" max="769" width="5.85546875" style="380" customWidth="1"/>
    <col min="770" max="770" width="68.42578125" style="380" customWidth="1"/>
    <col min="771" max="771" width="67.7109375" style="380" customWidth="1"/>
    <col min="772" max="772" width="0" style="380" hidden="1" customWidth="1"/>
    <col min="773" max="773" width="9.140625" style="380"/>
    <col min="774" max="774" width="9.140625" style="380" customWidth="1"/>
    <col min="775" max="1024" width="9.140625" style="380"/>
    <col min="1025" max="1025" width="5.85546875" style="380" customWidth="1"/>
    <col min="1026" max="1026" width="68.42578125" style="380" customWidth="1"/>
    <col min="1027" max="1027" width="67.7109375" style="380" customWidth="1"/>
    <col min="1028" max="1028" width="0" style="380" hidden="1" customWidth="1"/>
    <col min="1029" max="1029" width="9.140625" style="380"/>
    <col min="1030" max="1030" width="9.140625" style="380" customWidth="1"/>
    <col min="1031" max="1280" width="9.140625" style="380"/>
    <col min="1281" max="1281" width="5.85546875" style="380" customWidth="1"/>
    <col min="1282" max="1282" width="68.42578125" style="380" customWidth="1"/>
    <col min="1283" max="1283" width="67.7109375" style="380" customWidth="1"/>
    <col min="1284" max="1284" width="0" style="380" hidden="1" customWidth="1"/>
    <col min="1285" max="1285" width="9.140625" style="380"/>
    <col min="1286" max="1286" width="9.140625" style="380" customWidth="1"/>
    <col min="1287" max="1536" width="9.140625" style="380"/>
    <col min="1537" max="1537" width="5.85546875" style="380" customWidth="1"/>
    <col min="1538" max="1538" width="68.42578125" style="380" customWidth="1"/>
    <col min="1539" max="1539" width="67.7109375" style="380" customWidth="1"/>
    <col min="1540" max="1540" width="0" style="380" hidden="1" customWidth="1"/>
    <col min="1541" max="1541" width="9.140625" style="380"/>
    <col min="1542" max="1542" width="9.140625" style="380" customWidth="1"/>
    <col min="1543" max="1792" width="9.140625" style="380"/>
    <col min="1793" max="1793" width="5.85546875" style="380" customWidth="1"/>
    <col min="1794" max="1794" width="68.42578125" style="380" customWidth="1"/>
    <col min="1795" max="1795" width="67.7109375" style="380" customWidth="1"/>
    <col min="1796" max="1796" width="0" style="380" hidden="1" customWidth="1"/>
    <col min="1797" max="1797" width="9.140625" style="380"/>
    <col min="1798" max="1798" width="9.140625" style="380" customWidth="1"/>
    <col min="1799" max="2048" width="9.140625" style="380"/>
    <col min="2049" max="2049" width="5.85546875" style="380" customWidth="1"/>
    <col min="2050" max="2050" width="68.42578125" style="380" customWidth="1"/>
    <col min="2051" max="2051" width="67.7109375" style="380" customWidth="1"/>
    <col min="2052" max="2052" width="0" style="380" hidden="1" customWidth="1"/>
    <col min="2053" max="2053" width="9.140625" style="380"/>
    <col min="2054" max="2054" width="9.140625" style="380" customWidth="1"/>
    <col min="2055" max="2304" width="9.140625" style="380"/>
    <col min="2305" max="2305" width="5.85546875" style="380" customWidth="1"/>
    <col min="2306" max="2306" width="68.42578125" style="380" customWidth="1"/>
    <col min="2307" max="2307" width="67.7109375" style="380" customWidth="1"/>
    <col min="2308" max="2308" width="0" style="380" hidden="1" customWidth="1"/>
    <col min="2309" max="2309" width="9.140625" style="380"/>
    <col min="2310" max="2310" width="9.140625" style="380" customWidth="1"/>
    <col min="2311" max="2560" width="9.140625" style="380"/>
    <col min="2561" max="2561" width="5.85546875" style="380" customWidth="1"/>
    <col min="2562" max="2562" width="68.42578125" style="380" customWidth="1"/>
    <col min="2563" max="2563" width="67.7109375" style="380" customWidth="1"/>
    <col min="2564" max="2564" width="0" style="380" hidden="1" customWidth="1"/>
    <col min="2565" max="2565" width="9.140625" style="380"/>
    <col min="2566" max="2566" width="9.140625" style="380" customWidth="1"/>
    <col min="2567" max="2816" width="9.140625" style="380"/>
    <col min="2817" max="2817" width="5.85546875" style="380" customWidth="1"/>
    <col min="2818" max="2818" width="68.42578125" style="380" customWidth="1"/>
    <col min="2819" max="2819" width="67.7109375" style="380" customWidth="1"/>
    <col min="2820" max="2820" width="0" style="380" hidden="1" customWidth="1"/>
    <col min="2821" max="2821" width="9.140625" style="380"/>
    <col min="2822" max="2822" width="9.140625" style="380" customWidth="1"/>
    <col min="2823" max="3072" width="9.140625" style="380"/>
    <col min="3073" max="3073" width="5.85546875" style="380" customWidth="1"/>
    <col min="3074" max="3074" width="68.42578125" style="380" customWidth="1"/>
    <col min="3075" max="3075" width="67.7109375" style="380" customWidth="1"/>
    <col min="3076" max="3076" width="0" style="380" hidden="1" customWidth="1"/>
    <col min="3077" max="3077" width="9.140625" style="380"/>
    <col min="3078" max="3078" width="9.140625" style="380" customWidth="1"/>
    <col min="3079" max="3328" width="9.140625" style="380"/>
    <col min="3329" max="3329" width="5.85546875" style="380" customWidth="1"/>
    <col min="3330" max="3330" width="68.42578125" style="380" customWidth="1"/>
    <col min="3331" max="3331" width="67.7109375" style="380" customWidth="1"/>
    <col min="3332" max="3332" width="0" style="380" hidden="1" customWidth="1"/>
    <col min="3333" max="3333" width="9.140625" style="380"/>
    <col min="3334" max="3334" width="9.140625" style="380" customWidth="1"/>
    <col min="3335" max="3584" width="9.140625" style="380"/>
    <col min="3585" max="3585" width="5.85546875" style="380" customWidth="1"/>
    <col min="3586" max="3586" width="68.42578125" style="380" customWidth="1"/>
    <col min="3587" max="3587" width="67.7109375" style="380" customWidth="1"/>
    <col min="3588" max="3588" width="0" style="380" hidden="1" customWidth="1"/>
    <col min="3589" max="3589" width="9.140625" style="380"/>
    <col min="3590" max="3590" width="9.140625" style="380" customWidth="1"/>
    <col min="3591" max="3840" width="9.140625" style="380"/>
    <col min="3841" max="3841" width="5.85546875" style="380" customWidth="1"/>
    <col min="3842" max="3842" width="68.42578125" style="380" customWidth="1"/>
    <col min="3843" max="3843" width="67.7109375" style="380" customWidth="1"/>
    <col min="3844" max="3844" width="0" style="380" hidden="1" customWidth="1"/>
    <col min="3845" max="3845" width="9.140625" style="380"/>
    <col min="3846" max="3846" width="9.140625" style="380" customWidth="1"/>
    <col min="3847" max="4096" width="9.140625" style="380"/>
    <col min="4097" max="4097" width="5.85546875" style="380" customWidth="1"/>
    <col min="4098" max="4098" width="68.42578125" style="380" customWidth="1"/>
    <col min="4099" max="4099" width="67.7109375" style="380" customWidth="1"/>
    <col min="4100" max="4100" width="0" style="380" hidden="1" customWidth="1"/>
    <col min="4101" max="4101" width="9.140625" style="380"/>
    <col min="4102" max="4102" width="9.140625" style="380" customWidth="1"/>
    <col min="4103" max="4352" width="9.140625" style="380"/>
    <col min="4353" max="4353" width="5.85546875" style="380" customWidth="1"/>
    <col min="4354" max="4354" width="68.42578125" style="380" customWidth="1"/>
    <col min="4355" max="4355" width="67.7109375" style="380" customWidth="1"/>
    <col min="4356" max="4356" width="0" style="380" hidden="1" customWidth="1"/>
    <col min="4357" max="4357" width="9.140625" style="380"/>
    <col min="4358" max="4358" width="9.140625" style="380" customWidth="1"/>
    <col min="4359" max="4608" width="9.140625" style="380"/>
    <col min="4609" max="4609" width="5.85546875" style="380" customWidth="1"/>
    <col min="4610" max="4610" width="68.42578125" style="380" customWidth="1"/>
    <col min="4611" max="4611" width="67.7109375" style="380" customWidth="1"/>
    <col min="4612" max="4612" width="0" style="380" hidden="1" customWidth="1"/>
    <col min="4613" max="4613" width="9.140625" style="380"/>
    <col min="4614" max="4614" width="9.140625" style="380" customWidth="1"/>
    <col min="4615" max="4864" width="9.140625" style="380"/>
    <col min="4865" max="4865" width="5.85546875" style="380" customWidth="1"/>
    <col min="4866" max="4866" width="68.42578125" style="380" customWidth="1"/>
    <col min="4867" max="4867" width="67.7109375" style="380" customWidth="1"/>
    <col min="4868" max="4868" width="0" style="380" hidden="1" customWidth="1"/>
    <col min="4869" max="4869" width="9.140625" style="380"/>
    <col min="4870" max="4870" width="9.140625" style="380" customWidth="1"/>
    <col min="4871" max="5120" width="9.140625" style="380"/>
    <col min="5121" max="5121" width="5.85546875" style="380" customWidth="1"/>
    <col min="5122" max="5122" width="68.42578125" style="380" customWidth="1"/>
    <col min="5123" max="5123" width="67.7109375" style="380" customWidth="1"/>
    <col min="5124" max="5124" width="0" style="380" hidden="1" customWidth="1"/>
    <col min="5125" max="5125" width="9.140625" style="380"/>
    <col min="5126" max="5126" width="9.140625" style="380" customWidth="1"/>
    <col min="5127" max="5376" width="9.140625" style="380"/>
    <col min="5377" max="5377" width="5.85546875" style="380" customWidth="1"/>
    <col min="5378" max="5378" width="68.42578125" style="380" customWidth="1"/>
    <col min="5379" max="5379" width="67.7109375" style="380" customWidth="1"/>
    <col min="5380" max="5380" width="0" style="380" hidden="1" customWidth="1"/>
    <col min="5381" max="5381" width="9.140625" style="380"/>
    <col min="5382" max="5382" width="9.140625" style="380" customWidth="1"/>
    <col min="5383" max="5632" width="9.140625" style="380"/>
    <col min="5633" max="5633" width="5.85546875" style="380" customWidth="1"/>
    <col min="5634" max="5634" width="68.42578125" style="380" customWidth="1"/>
    <col min="5635" max="5635" width="67.7109375" style="380" customWidth="1"/>
    <col min="5636" max="5636" width="0" style="380" hidden="1" customWidth="1"/>
    <col min="5637" max="5637" width="9.140625" style="380"/>
    <col min="5638" max="5638" width="9.140625" style="380" customWidth="1"/>
    <col min="5639" max="5888" width="9.140625" style="380"/>
    <col min="5889" max="5889" width="5.85546875" style="380" customWidth="1"/>
    <col min="5890" max="5890" width="68.42578125" style="380" customWidth="1"/>
    <col min="5891" max="5891" width="67.7109375" style="380" customWidth="1"/>
    <col min="5892" max="5892" width="0" style="380" hidden="1" customWidth="1"/>
    <col min="5893" max="5893" width="9.140625" style="380"/>
    <col min="5894" max="5894" width="9.140625" style="380" customWidth="1"/>
    <col min="5895" max="6144" width="9.140625" style="380"/>
    <col min="6145" max="6145" width="5.85546875" style="380" customWidth="1"/>
    <col min="6146" max="6146" width="68.42578125" style="380" customWidth="1"/>
    <col min="6147" max="6147" width="67.7109375" style="380" customWidth="1"/>
    <col min="6148" max="6148" width="0" style="380" hidden="1" customWidth="1"/>
    <col min="6149" max="6149" width="9.140625" style="380"/>
    <col min="6150" max="6150" width="9.140625" style="380" customWidth="1"/>
    <col min="6151" max="6400" width="9.140625" style="380"/>
    <col min="6401" max="6401" width="5.85546875" style="380" customWidth="1"/>
    <col min="6402" max="6402" width="68.42578125" style="380" customWidth="1"/>
    <col min="6403" max="6403" width="67.7109375" style="380" customWidth="1"/>
    <col min="6404" max="6404" width="0" style="380" hidden="1" customWidth="1"/>
    <col min="6405" max="6405" width="9.140625" style="380"/>
    <col min="6406" max="6406" width="9.140625" style="380" customWidth="1"/>
    <col min="6407" max="6656" width="9.140625" style="380"/>
    <col min="6657" max="6657" width="5.85546875" style="380" customWidth="1"/>
    <col min="6658" max="6658" width="68.42578125" style="380" customWidth="1"/>
    <col min="6659" max="6659" width="67.7109375" style="380" customWidth="1"/>
    <col min="6660" max="6660" width="0" style="380" hidden="1" customWidth="1"/>
    <col min="6661" max="6661" width="9.140625" style="380"/>
    <col min="6662" max="6662" width="9.140625" style="380" customWidth="1"/>
    <col min="6663" max="6912" width="9.140625" style="380"/>
    <col min="6913" max="6913" width="5.85546875" style="380" customWidth="1"/>
    <col min="6914" max="6914" width="68.42578125" style="380" customWidth="1"/>
    <col min="6915" max="6915" width="67.7109375" style="380" customWidth="1"/>
    <col min="6916" max="6916" width="0" style="380" hidden="1" customWidth="1"/>
    <col min="6917" max="6917" width="9.140625" style="380"/>
    <col min="6918" max="6918" width="9.140625" style="380" customWidth="1"/>
    <col min="6919" max="7168" width="9.140625" style="380"/>
    <col min="7169" max="7169" width="5.85546875" style="380" customWidth="1"/>
    <col min="7170" max="7170" width="68.42578125" style="380" customWidth="1"/>
    <col min="7171" max="7171" width="67.7109375" style="380" customWidth="1"/>
    <col min="7172" max="7172" width="0" style="380" hidden="1" customWidth="1"/>
    <col min="7173" max="7173" width="9.140625" style="380"/>
    <col min="7174" max="7174" width="9.140625" style="380" customWidth="1"/>
    <col min="7175" max="7424" width="9.140625" style="380"/>
    <col min="7425" max="7425" width="5.85546875" style="380" customWidth="1"/>
    <col min="7426" max="7426" width="68.42578125" style="380" customWidth="1"/>
    <col min="7427" max="7427" width="67.7109375" style="380" customWidth="1"/>
    <col min="7428" max="7428" width="0" style="380" hidden="1" customWidth="1"/>
    <col min="7429" max="7429" width="9.140625" style="380"/>
    <col min="7430" max="7430" width="9.140625" style="380" customWidth="1"/>
    <col min="7431" max="7680" width="9.140625" style="380"/>
    <col min="7681" max="7681" width="5.85546875" style="380" customWidth="1"/>
    <col min="7682" max="7682" width="68.42578125" style="380" customWidth="1"/>
    <col min="7683" max="7683" width="67.7109375" style="380" customWidth="1"/>
    <col min="7684" max="7684" width="0" style="380" hidden="1" customWidth="1"/>
    <col min="7685" max="7685" width="9.140625" style="380"/>
    <col min="7686" max="7686" width="9.140625" style="380" customWidth="1"/>
    <col min="7687" max="7936" width="9.140625" style="380"/>
    <col min="7937" max="7937" width="5.85546875" style="380" customWidth="1"/>
    <col min="7938" max="7938" width="68.42578125" style="380" customWidth="1"/>
    <col min="7939" max="7939" width="67.7109375" style="380" customWidth="1"/>
    <col min="7940" max="7940" width="0" style="380" hidden="1" customWidth="1"/>
    <col min="7941" max="7941" width="9.140625" style="380"/>
    <col min="7942" max="7942" width="9.140625" style="380" customWidth="1"/>
    <col min="7943" max="8192" width="9.140625" style="380"/>
    <col min="8193" max="8193" width="5.85546875" style="380" customWidth="1"/>
    <col min="8194" max="8194" width="68.42578125" style="380" customWidth="1"/>
    <col min="8195" max="8195" width="67.7109375" style="380" customWidth="1"/>
    <col min="8196" max="8196" width="0" style="380" hidden="1" customWidth="1"/>
    <col min="8197" max="8197" width="9.140625" style="380"/>
    <col min="8198" max="8198" width="9.140625" style="380" customWidth="1"/>
    <col min="8199" max="8448" width="9.140625" style="380"/>
    <col min="8449" max="8449" width="5.85546875" style="380" customWidth="1"/>
    <col min="8450" max="8450" width="68.42578125" style="380" customWidth="1"/>
    <col min="8451" max="8451" width="67.7109375" style="380" customWidth="1"/>
    <col min="8452" max="8452" width="0" style="380" hidden="1" customWidth="1"/>
    <col min="8453" max="8453" width="9.140625" style="380"/>
    <col min="8454" max="8454" width="9.140625" style="380" customWidth="1"/>
    <col min="8455" max="8704" width="9.140625" style="380"/>
    <col min="8705" max="8705" width="5.85546875" style="380" customWidth="1"/>
    <col min="8706" max="8706" width="68.42578125" style="380" customWidth="1"/>
    <col min="8707" max="8707" width="67.7109375" style="380" customWidth="1"/>
    <col min="8708" max="8708" width="0" style="380" hidden="1" customWidth="1"/>
    <col min="8709" max="8709" width="9.140625" style="380"/>
    <col min="8710" max="8710" width="9.140625" style="380" customWidth="1"/>
    <col min="8711" max="8960" width="9.140625" style="380"/>
    <col min="8961" max="8961" width="5.85546875" style="380" customWidth="1"/>
    <col min="8962" max="8962" width="68.42578125" style="380" customWidth="1"/>
    <col min="8963" max="8963" width="67.7109375" style="380" customWidth="1"/>
    <col min="8964" max="8964" width="0" style="380" hidden="1" customWidth="1"/>
    <col min="8965" max="8965" width="9.140625" style="380"/>
    <col min="8966" max="8966" width="9.140625" style="380" customWidth="1"/>
    <col min="8967" max="9216" width="9.140625" style="380"/>
    <col min="9217" max="9217" width="5.85546875" style="380" customWidth="1"/>
    <col min="9218" max="9218" width="68.42578125" style="380" customWidth="1"/>
    <col min="9219" max="9219" width="67.7109375" style="380" customWidth="1"/>
    <col min="9220" max="9220" width="0" style="380" hidden="1" customWidth="1"/>
    <col min="9221" max="9221" width="9.140625" style="380"/>
    <col min="9222" max="9222" width="9.140625" style="380" customWidth="1"/>
    <col min="9223" max="9472" width="9.140625" style="380"/>
    <col min="9473" max="9473" width="5.85546875" style="380" customWidth="1"/>
    <col min="9474" max="9474" width="68.42578125" style="380" customWidth="1"/>
    <col min="9475" max="9475" width="67.7109375" style="380" customWidth="1"/>
    <col min="9476" max="9476" width="0" style="380" hidden="1" customWidth="1"/>
    <col min="9477" max="9477" width="9.140625" style="380"/>
    <col min="9478" max="9478" width="9.140625" style="380" customWidth="1"/>
    <col min="9479" max="9728" width="9.140625" style="380"/>
    <col min="9729" max="9729" width="5.85546875" style="380" customWidth="1"/>
    <col min="9730" max="9730" width="68.42578125" style="380" customWidth="1"/>
    <col min="9731" max="9731" width="67.7109375" style="380" customWidth="1"/>
    <col min="9732" max="9732" width="0" style="380" hidden="1" customWidth="1"/>
    <col min="9733" max="9733" width="9.140625" style="380"/>
    <col min="9734" max="9734" width="9.140625" style="380" customWidth="1"/>
    <col min="9735" max="9984" width="9.140625" style="380"/>
    <col min="9985" max="9985" width="5.85546875" style="380" customWidth="1"/>
    <col min="9986" max="9986" width="68.42578125" style="380" customWidth="1"/>
    <col min="9987" max="9987" width="67.7109375" style="380" customWidth="1"/>
    <col min="9988" max="9988" width="0" style="380" hidden="1" customWidth="1"/>
    <col min="9989" max="9989" width="9.140625" style="380"/>
    <col min="9990" max="9990" width="9.140625" style="380" customWidth="1"/>
    <col min="9991" max="10240" width="9.140625" style="380"/>
    <col min="10241" max="10241" width="5.85546875" style="380" customWidth="1"/>
    <col min="10242" max="10242" width="68.42578125" style="380" customWidth="1"/>
    <col min="10243" max="10243" width="67.7109375" style="380" customWidth="1"/>
    <col min="10244" max="10244" width="0" style="380" hidden="1" customWidth="1"/>
    <col min="10245" max="10245" width="9.140625" style="380"/>
    <col min="10246" max="10246" width="9.140625" style="380" customWidth="1"/>
    <col min="10247" max="10496" width="9.140625" style="380"/>
    <col min="10497" max="10497" width="5.85546875" style="380" customWidth="1"/>
    <col min="10498" max="10498" width="68.42578125" style="380" customWidth="1"/>
    <col min="10499" max="10499" width="67.7109375" style="380" customWidth="1"/>
    <col min="10500" max="10500" width="0" style="380" hidden="1" customWidth="1"/>
    <col min="10501" max="10501" width="9.140625" style="380"/>
    <col min="10502" max="10502" width="9.140625" style="380" customWidth="1"/>
    <col min="10503" max="10752" width="9.140625" style="380"/>
    <col min="10753" max="10753" width="5.85546875" style="380" customWidth="1"/>
    <col min="10754" max="10754" width="68.42578125" style="380" customWidth="1"/>
    <col min="10755" max="10755" width="67.7109375" style="380" customWidth="1"/>
    <col min="10756" max="10756" width="0" style="380" hidden="1" customWidth="1"/>
    <col min="10757" max="10757" width="9.140625" style="380"/>
    <col min="10758" max="10758" width="9.140625" style="380" customWidth="1"/>
    <col min="10759" max="11008" width="9.140625" style="380"/>
    <col min="11009" max="11009" width="5.85546875" style="380" customWidth="1"/>
    <col min="11010" max="11010" width="68.42578125" style="380" customWidth="1"/>
    <col min="11011" max="11011" width="67.7109375" style="380" customWidth="1"/>
    <col min="11012" max="11012" width="0" style="380" hidden="1" customWidth="1"/>
    <col min="11013" max="11013" width="9.140625" style="380"/>
    <col min="11014" max="11014" width="9.140625" style="380" customWidth="1"/>
    <col min="11015" max="11264" width="9.140625" style="380"/>
    <col min="11265" max="11265" width="5.85546875" style="380" customWidth="1"/>
    <col min="11266" max="11266" width="68.42578125" style="380" customWidth="1"/>
    <col min="11267" max="11267" width="67.7109375" style="380" customWidth="1"/>
    <col min="11268" max="11268" width="0" style="380" hidden="1" customWidth="1"/>
    <col min="11269" max="11269" width="9.140625" style="380"/>
    <col min="11270" max="11270" width="9.140625" style="380" customWidth="1"/>
    <col min="11271" max="11520" width="9.140625" style="380"/>
    <col min="11521" max="11521" width="5.85546875" style="380" customWidth="1"/>
    <col min="11522" max="11522" width="68.42578125" style="380" customWidth="1"/>
    <col min="11523" max="11523" width="67.7109375" style="380" customWidth="1"/>
    <col min="11524" max="11524" width="0" style="380" hidden="1" customWidth="1"/>
    <col min="11525" max="11525" width="9.140625" style="380"/>
    <col min="11526" max="11526" width="9.140625" style="380" customWidth="1"/>
    <col min="11527" max="11776" width="9.140625" style="380"/>
    <col min="11777" max="11777" width="5.85546875" style="380" customWidth="1"/>
    <col min="11778" max="11778" width="68.42578125" style="380" customWidth="1"/>
    <col min="11779" max="11779" width="67.7109375" style="380" customWidth="1"/>
    <col min="11780" max="11780" width="0" style="380" hidden="1" customWidth="1"/>
    <col min="11781" max="11781" width="9.140625" style="380"/>
    <col min="11782" max="11782" width="9.140625" style="380" customWidth="1"/>
    <col min="11783" max="12032" width="9.140625" style="380"/>
    <col min="12033" max="12033" width="5.85546875" style="380" customWidth="1"/>
    <col min="12034" max="12034" width="68.42578125" style="380" customWidth="1"/>
    <col min="12035" max="12035" width="67.7109375" style="380" customWidth="1"/>
    <col min="12036" max="12036" width="0" style="380" hidden="1" customWidth="1"/>
    <col min="12037" max="12037" width="9.140625" style="380"/>
    <col min="12038" max="12038" width="9.140625" style="380" customWidth="1"/>
    <col min="12039" max="12288" width="9.140625" style="380"/>
    <col min="12289" max="12289" width="5.85546875" style="380" customWidth="1"/>
    <col min="12290" max="12290" width="68.42578125" style="380" customWidth="1"/>
    <col min="12291" max="12291" width="67.7109375" style="380" customWidth="1"/>
    <col min="12292" max="12292" width="0" style="380" hidden="1" customWidth="1"/>
    <col min="12293" max="12293" width="9.140625" style="380"/>
    <col min="12294" max="12294" width="9.140625" style="380" customWidth="1"/>
    <col min="12295" max="12544" width="9.140625" style="380"/>
    <col min="12545" max="12545" width="5.85546875" style="380" customWidth="1"/>
    <col min="12546" max="12546" width="68.42578125" style="380" customWidth="1"/>
    <col min="12547" max="12547" width="67.7109375" style="380" customWidth="1"/>
    <col min="12548" max="12548" width="0" style="380" hidden="1" customWidth="1"/>
    <col min="12549" max="12549" width="9.140625" style="380"/>
    <col min="12550" max="12550" width="9.140625" style="380" customWidth="1"/>
    <col min="12551" max="12800" width="9.140625" style="380"/>
    <col min="12801" max="12801" width="5.85546875" style="380" customWidth="1"/>
    <col min="12802" max="12802" width="68.42578125" style="380" customWidth="1"/>
    <col min="12803" max="12803" width="67.7109375" style="380" customWidth="1"/>
    <col min="12804" max="12804" width="0" style="380" hidden="1" customWidth="1"/>
    <col min="12805" max="12805" width="9.140625" style="380"/>
    <col min="12806" max="12806" width="9.140625" style="380" customWidth="1"/>
    <col min="12807" max="13056" width="9.140625" style="380"/>
    <col min="13057" max="13057" width="5.85546875" style="380" customWidth="1"/>
    <col min="13058" max="13058" width="68.42578125" style="380" customWidth="1"/>
    <col min="13059" max="13059" width="67.7109375" style="380" customWidth="1"/>
    <col min="13060" max="13060" width="0" style="380" hidden="1" customWidth="1"/>
    <col min="13061" max="13061" width="9.140625" style="380"/>
    <col min="13062" max="13062" width="9.140625" style="380" customWidth="1"/>
    <col min="13063" max="13312" width="9.140625" style="380"/>
    <col min="13313" max="13313" width="5.85546875" style="380" customWidth="1"/>
    <col min="13314" max="13314" width="68.42578125" style="380" customWidth="1"/>
    <col min="13315" max="13315" width="67.7109375" style="380" customWidth="1"/>
    <col min="13316" max="13316" width="0" style="380" hidden="1" customWidth="1"/>
    <col min="13317" max="13317" width="9.140625" style="380"/>
    <col min="13318" max="13318" width="9.140625" style="380" customWidth="1"/>
    <col min="13319" max="13568" width="9.140625" style="380"/>
    <col min="13569" max="13569" width="5.85546875" style="380" customWidth="1"/>
    <col min="13570" max="13570" width="68.42578125" style="380" customWidth="1"/>
    <col min="13571" max="13571" width="67.7109375" style="380" customWidth="1"/>
    <col min="13572" max="13572" width="0" style="380" hidden="1" customWidth="1"/>
    <col min="13573" max="13573" width="9.140625" style="380"/>
    <col min="13574" max="13574" width="9.140625" style="380" customWidth="1"/>
    <col min="13575" max="13824" width="9.140625" style="380"/>
    <col min="13825" max="13825" width="5.85546875" style="380" customWidth="1"/>
    <col min="13826" max="13826" width="68.42578125" style="380" customWidth="1"/>
    <col min="13827" max="13827" width="67.7109375" style="380" customWidth="1"/>
    <col min="13828" max="13828" width="0" style="380" hidden="1" customWidth="1"/>
    <col min="13829" max="13829" width="9.140625" style="380"/>
    <col min="13830" max="13830" width="9.140625" style="380" customWidth="1"/>
    <col min="13831" max="14080" width="9.140625" style="380"/>
    <col min="14081" max="14081" width="5.85546875" style="380" customWidth="1"/>
    <col min="14082" max="14082" width="68.42578125" style="380" customWidth="1"/>
    <col min="14083" max="14083" width="67.7109375" style="380" customWidth="1"/>
    <col min="14084" max="14084" width="0" style="380" hidden="1" customWidth="1"/>
    <col min="14085" max="14085" width="9.140625" style="380"/>
    <col min="14086" max="14086" width="9.140625" style="380" customWidth="1"/>
    <col min="14087" max="14336" width="9.140625" style="380"/>
    <col min="14337" max="14337" width="5.85546875" style="380" customWidth="1"/>
    <col min="14338" max="14338" width="68.42578125" style="380" customWidth="1"/>
    <col min="14339" max="14339" width="67.7109375" style="380" customWidth="1"/>
    <col min="14340" max="14340" width="0" style="380" hidden="1" customWidth="1"/>
    <col min="14341" max="14341" width="9.140625" style="380"/>
    <col min="14342" max="14342" width="9.140625" style="380" customWidth="1"/>
    <col min="14343" max="14592" width="9.140625" style="380"/>
    <col min="14593" max="14593" width="5.85546875" style="380" customWidth="1"/>
    <col min="14594" max="14594" width="68.42578125" style="380" customWidth="1"/>
    <col min="14595" max="14595" width="67.7109375" style="380" customWidth="1"/>
    <col min="14596" max="14596" width="0" style="380" hidden="1" customWidth="1"/>
    <col min="14597" max="14597" width="9.140625" style="380"/>
    <col min="14598" max="14598" width="9.140625" style="380" customWidth="1"/>
    <col min="14599" max="14848" width="9.140625" style="380"/>
    <col min="14849" max="14849" width="5.85546875" style="380" customWidth="1"/>
    <col min="14850" max="14850" width="68.42578125" style="380" customWidth="1"/>
    <col min="14851" max="14851" width="67.7109375" style="380" customWidth="1"/>
    <col min="14852" max="14852" width="0" style="380" hidden="1" customWidth="1"/>
    <col min="14853" max="14853" width="9.140625" style="380"/>
    <col min="14854" max="14854" width="9.140625" style="380" customWidth="1"/>
    <col min="14855" max="15104" width="9.140625" style="380"/>
    <col min="15105" max="15105" width="5.85546875" style="380" customWidth="1"/>
    <col min="15106" max="15106" width="68.42578125" style="380" customWidth="1"/>
    <col min="15107" max="15107" width="67.7109375" style="380" customWidth="1"/>
    <col min="15108" max="15108" width="0" style="380" hidden="1" customWidth="1"/>
    <col min="15109" max="15109" width="9.140625" style="380"/>
    <col min="15110" max="15110" width="9.140625" style="380" customWidth="1"/>
    <col min="15111" max="15360" width="9.140625" style="380"/>
    <col min="15361" max="15361" width="5.85546875" style="380" customWidth="1"/>
    <col min="15362" max="15362" width="68.42578125" style="380" customWidth="1"/>
    <col min="15363" max="15363" width="67.7109375" style="380" customWidth="1"/>
    <col min="15364" max="15364" width="0" style="380" hidden="1" customWidth="1"/>
    <col min="15365" max="15365" width="9.140625" style="380"/>
    <col min="15366" max="15366" width="9.140625" style="380" customWidth="1"/>
    <col min="15367" max="15616" width="9.140625" style="380"/>
    <col min="15617" max="15617" width="5.85546875" style="380" customWidth="1"/>
    <col min="15618" max="15618" width="68.42578125" style="380" customWidth="1"/>
    <col min="15619" max="15619" width="67.7109375" style="380" customWidth="1"/>
    <col min="15620" max="15620" width="0" style="380" hidden="1" customWidth="1"/>
    <col min="15621" max="15621" width="9.140625" style="380"/>
    <col min="15622" max="15622" width="9.140625" style="380" customWidth="1"/>
    <col min="15623" max="15872" width="9.140625" style="380"/>
    <col min="15873" max="15873" width="5.85546875" style="380" customWidth="1"/>
    <col min="15874" max="15874" width="68.42578125" style="380" customWidth="1"/>
    <col min="15875" max="15875" width="67.7109375" style="380" customWidth="1"/>
    <col min="15876" max="15876" width="0" style="380" hidden="1" customWidth="1"/>
    <col min="15877" max="15877" width="9.140625" style="380"/>
    <col min="15878" max="15878" width="9.140625" style="380" customWidth="1"/>
    <col min="15879" max="16128" width="9.140625" style="380"/>
    <col min="16129" max="16129" width="5.85546875" style="380" customWidth="1"/>
    <col min="16130" max="16130" width="68.42578125" style="380" customWidth="1"/>
    <col min="16131" max="16131" width="67.7109375" style="380" customWidth="1"/>
    <col min="16132" max="16132" width="0" style="380" hidden="1" customWidth="1"/>
    <col min="16133" max="16133" width="9.140625" style="380"/>
    <col min="16134" max="16134" width="9.140625" style="380" customWidth="1"/>
    <col min="16135" max="16384" width="9.140625" style="380"/>
  </cols>
  <sheetData>
    <row r="1" spans="1:205" ht="30" customHeight="1">
      <c r="B1" s="381" t="s">
        <v>842</v>
      </c>
    </row>
    <row r="2" spans="1:205">
      <c r="A2" s="382"/>
      <c r="B2" s="383"/>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c r="AL2" s="382"/>
      <c r="AM2" s="382"/>
      <c r="AN2" s="382"/>
      <c r="AO2" s="382"/>
      <c r="AP2" s="382"/>
      <c r="AQ2" s="382"/>
      <c r="AR2" s="382"/>
      <c r="AS2" s="382"/>
      <c r="AT2" s="382"/>
      <c r="AU2" s="382"/>
      <c r="AV2" s="382"/>
      <c r="AW2" s="382"/>
      <c r="AX2" s="382"/>
      <c r="AY2" s="382"/>
      <c r="AZ2" s="382"/>
      <c r="BA2" s="382"/>
      <c r="BB2" s="382"/>
      <c r="BC2" s="382"/>
      <c r="BD2" s="382"/>
      <c r="BE2" s="382"/>
      <c r="BF2" s="382"/>
      <c r="BG2" s="382"/>
      <c r="BH2" s="382"/>
      <c r="BI2" s="382"/>
      <c r="BJ2" s="382"/>
      <c r="BK2" s="382"/>
      <c r="BL2" s="382"/>
      <c r="BM2" s="382"/>
      <c r="BN2" s="382"/>
      <c r="BO2" s="382"/>
      <c r="BP2" s="382"/>
      <c r="BQ2" s="382"/>
      <c r="BR2" s="382"/>
      <c r="BS2" s="382"/>
      <c r="BT2" s="382"/>
      <c r="BU2" s="382"/>
      <c r="BV2" s="382"/>
      <c r="BW2" s="382"/>
      <c r="BX2" s="382"/>
      <c r="BY2" s="382"/>
      <c r="BZ2" s="382"/>
      <c r="CA2" s="382"/>
      <c r="CB2" s="382"/>
      <c r="CC2" s="382"/>
      <c r="CD2" s="382"/>
      <c r="CE2" s="382"/>
      <c r="CF2" s="382"/>
      <c r="CG2" s="382"/>
      <c r="CH2" s="382"/>
      <c r="CI2" s="382"/>
      <c r="CJ2" s="382"/>
      <c r="CK2" s="382"/>
      <c r="CL2" s="382"/>
      <c r="CM2" s="382"/>
      <c r="CN2" s="382"/>
      <c r="CO2" s="382"/>
      <c r="CP2" s="382"/>
      <c r="CQ2" s="382"/>
      <c r="CR2" s="382"/>
      <c r="CS2" s="382"/>
      <c r="CT2" s="382"/>
      <c r="CU2" s="382"/>
      <c r="CV2" s="382"/>
      <c r="CW2" s="382"/>
      <c r="CX2" s="382"/>
      <c r="CY2" s="382"/>
      <c r="CZ2" s="382"/>
      <c r="DA2" s="382"/>
      <c r="DB2" s="382"/>
      <c r="DC2" s="382"/>
      <c r="DD2" s="382"/>
      <c r="DE2" s="382"/>
      <c r="DF2" s="382"/>
      <c r="DG2" s="382"/>
      <c r="DH2" s="382"/>
      <c r="DI2" s="382"/>
      <c r="DJ2" s="382"/>
      <c r="DK2" s="382"/>
      <c r="DL2" s="382"/>
      <c r="DM2" s="382"/>
      <c r="DN2" s="382"/>
      <c r="DO2" s="382"/>
      <c r="DP2" s="382"/>
      <c r="DQ2" s="382"/>
      <c r="DR2" s="382"/>
      <c r="DS2" s="382"/>
      <c r="DT2" s="382"/>
      <c r="DU2" s="382"/>
      <c r="DV2" s="382"/>
      <c r="DW2" s="382"/>
      <c r="DX2" s="382"/>
      <c r="DY2" s="382"/>
      <c r="DZ2" s="382"/>
      <c r="EA2" s="382"/>
      <c r="EB2" s="382"/>
      <c r="EC2" s="382"/>
      <c r="ED2" s="382"/>
      <c r="EE2" s="382"/>
      <c r="EF2" s="382"/>
      <c r="EG2" s="382"/>
      <c r="EH2" s="382"/>
      <c r="EI2" s="382"/>
      <c r="EJ2" s="382"/>
      <c r="EK2" s="382"/>
      <c r="EL2" s="382"/>
      <c r="EM2" s="382"/>
      <c r="EN2" s="382"/>
      <c r="EO2" s="382"/>
      <c r="EP2" s="382"/>
      <c r="EQ2" s="382"/>
      <c r="ER2" s="382"/>
      <c r="ES2" s="382"/>
      <c r="ET2" s="382"/>
      <c r="EU2" s="382"/>
      <c r="EV2" s="382"/>
      <c r="EW2" s="382"/>
      <c r="EX2" s="382"/>
      <c r="EY2" s="382"/>
      <c r="EZ2" s="382"/>
      <c r="FA2" s="382"/>
      <c r="FB2" s="382"/>
      <c r="FC2" s="382"/>
      <c r="FD2" s="382"/>
      <c r="FE2" s="382"/>
      <c r="FF2" s="382"/>
      <c r="FG2" s="382"/>
      <c r="FH2" s="382"/>
      <c r="FI2" s="382"/>
      <c r="FJ2" s="382"/>
      <c r="FK2" s="382"/>
      <c r="FL2" s="382"/>
      <c r="FM2" s="382"/>
      <c r="FN2" s="382"/>
      <c r="FO2" s="382"/>
      <c r="FP2" s="382"/>
      <c r="FQ2" s="382"/>
      <c r="FR2" s="382"/>
      <c r="FS2" s="382"/>
      <c r="FT2" s="382"/>
      <c r="FU2" s="382"/>
      <c r="FV2" s="382"/>
      <c r="FW2" s="382"/>
      <c r="FX2" s="382"/>
      <c r="FY2" s="382"/>
      <c r="FZ2" s="382"/>
      <c r="GA2" s="382"/>
      <c r="GB2" s="382"/>
      <c r="GC2" s="382"/>
      <c r="GD2" s="382"/>
      <c r="GE2" s="382"/>
      <c r="GF2" s="382"/>
      <c r="GG2" s="382"/>
      <c r="GH2" s="382"/>
      <c r="GI2" s="382"/>
      <c r="GJ2" s="382"/>
      <c r="GK2" s="382"/>
      <c r="GL2" s="382"/>
      <c r="GM2" s="382"/>
      <c r="GN2" s="382"/>
      <c r="GO2" s="382"/>
      <c r="GP2" s="382"/>
      <c r="GQ2" s="382"/>
      <c r="GR2" s="382"/>
      <c r="GS2" s="382"/>
      <c r="GT2" s="382"/>
      <c r="GU2" s="382"/>
      <c r="GV2" s="382"/>
      <c r="GW2" s="382"/>
    </row>
    <row r="3" spans="1:205">
      <c r="B3" s="384"/>
    </row>
    <row r="4" spans="1:205" ht="33" customHeight="1">
      <c r="A4" s="385">
        <v>1</v>
      </c>
      <c r="B4" s="386" t="s">
        <v>843</v>
      </c>
      <c r="C4" s="387"/>
    </row>
    <row r="5" spans="1:205" ht="19.899999999999999" customHeight="1">
      <c r="A5" s="385">
        <v>2</v>
      </c>
      <c r="B5" s="388" t="s">
        <v>844</v>
      </c>
      <c r="C5" s="387"/>
    </row>
    <row r="6" spans="1:205" ht="32.450000000000003" customHeight="1">
      <c r="A6" s="385">
        <v>3</v>
      </c>
      <c r="B6" s="386" t="s">
        <v>845</v>
      </c>
      <c r="C6" s="387"/>
    </row>
    <row r="7" spans="1:205" ht="28.5" customHeight="1">
      <c r="A7" s="389">
        <v>4</v>
      </c>
      <c r="B7" s="386" t="s">
        <v>846</v>
      </c>
      <c r="C7" s="390"/>
    </row>
    <row r="8" spans="1:205">
      <c r="A8" s="518"/>
      <c r="B8" s="391" t="s">
        <v>847</v>
      </c>
      <c r="C8" s="387"/>
    </row>
    <row r="9" spans="1:205">
      <c r="A9" s="518"/>
      <c r="B9" s="391" t="s">
        <v>848</v>
      </c>
      <c r="C9" s="387"/>
    </row>
    <row r="10" spans="1:205">
      <c r="A10" s="518"/>
      <c r="B10" s="391" t="s">
        <v>849</v>
      </c>
      <c r="C10" s="387"/>
    </row>
    <row r="11" spans="1:205">
      <c r="A11" s="518"/>
      <c r="B11" s="391" t="s">
        <v>850</v>
      </c>
      <c r="C11" s="387"/>
    </row>
    <row r="12" spans="1:205">
      <c r="A12" s="519"/>
      <c r="B12" s="391" t="s">
        <v>851</v>
      </c>
      <c r="C12" s="387"/>
    </row>
    <row r="13" spans="1:205">
      <c r="A13" s="389">
        <v>5</v>
      </c>
      <c r="B13" s="386" t="s">
        <v>852</v>
      </c>
      <c r="C13" s="390"/>
    </row>
    <row r="14" spans="1:205">
      <c r="A14" s="518"/>
      <c r="B14" s="391" t="s">
        <v>847</v>
      </c>
      <c r="C14" s="387"/>
    </row>
    <row r="15" spans="1:205">
      <c r="A15" s="518"/>
      <c r="B15" s="391" t="s">
        <v>848</v>
      </c>
      <c r="C15" s="387"/>
    </row>
    <row r="16" spans="1:205">
      <c r="A16" s="518"/>
      <c r="B16" s="391" t="s">
        <v>849</v>
      </c>
      <c r="C16" s="387"/>
    </row>
    <row r="17" spans="1:3">
      <c r="A17" s="518"/>
      <c r="B17" s="391" t="s">
        <v>850</v>
      </c>
      <c r="C17" s="387"/>
    </row>
    <row r="18" spans="1:3">
      <c r="A18" s="519"/>
      <c r="B18" s="391" t="s">
        <v>851</v>
      </c>
      <c r="C18" s="387"/>
    </row>
    <row r="19" spans="1:3">
      <c r="A19" s="385">
        <v>6</v>
      </c>
      <c r="B19" s="386" t="s">
        <v>853</v>
      </c>
      <c r="C19" s="387"/>
    </row>
    <row r="20" spans="1:3">
      <c r="A20" s="385">
        <v>7</v>
      </c>
      <c r="B20" s="386" t="s">
        <v>854</v>
      </c>
      <c r="C20" s="392"/>
    </row>
    <row r="21" spans="1:3">
      <c r="A21" s="385">
        <v>8</v>
      </c>
      <c r="B21" s="386" t="s">
        <v>855</v>
      </c>
      <c r="C21" s="392"/>
    </row>
    <row r="22" spans="1:3" ht="25.5">
      <c r="A22" s="385">
        <v>9</v>
      </c>
      <c r="B22" s="386" t="s">
        <v>856</v>
      </c>
      <c r="C22" s="390"/>
    </row>
    <row r="23" spans="1:3">
      <c r="A23" s="385">
        <v>10</v>
      </c>
      <c r="B23" s="386" t="s">
        <v>857</v>
      </c>
      <c r="C23" s="390"/>
    </row>
    <row r="24" spans="1:3" ht="33" customHeight="1">
      <c r="A24" s="385">
        <v>11</v>
      </c>
      <c r="B24" s="386" t="s">
        <v>858</v>
      </c>
      <c r="C24" s="387"/>
    </row>
    <row r="25" spans="1:3">
      <c r="A25" s="385">
        <v>12</v>
      </c>
      <c r="B25" s="386" t="s">
        <v>859</v>
      </c>
      <c r="C25" s="387"/>
    </row>
    <row r="26" spans="1:3">
      <c r="A26" s="385">
        <v>13</v>
      </c>
      <c r="B26" s="386" t="s">
        <v>860</v>
      </c>
      <c r="C26" s="393"/>
    </row>
    <row r="27" spans="1:3">
      <c r="A27" s="385">
        <v>14</v>
      </c>
      <c r="B27" s="386" t="s">
        <v>861</v>
      </c>
      <c r="C27" s="387"/>
    </row>
    <row r="28" spans="1:3">
      <c r="A28" s="385">
        <v>15</v>
      </c>
      <c r="B28" s="386" t="s">
        <v>862</v>
      </c>
      <c r="C28" s="387"/>
    </row>
    <row r="29" spans="1:3">
      <c r="A29" s="385">
        <v>16</v>
      </c>
      <c r="B29" s="386" t="s">
        <v>863</v>
      </c>
      <c r="C29" s="387"/>
    </row>
    <row r="30" spans="1:3">
      <c r="A30" s="385">
        <v>17</v>
      </c>
      <c r="B30" s="386" t="s">
        <v>864</v>
      </c>
      <c r="C30" s="387"/>
    </row>
    <row r="31" spans="1:3" ht="19.149999999999999" customHeight="1">
      <c r="A31" s="385">
        <v>18</v>
      </c>
      <c r="B31" s="386" t="s">
        <v>865</v>
      </c>
      <c r="C31" s="393"/>
    </row>
    <row r="32" spans="1:3" ht="25.5">
      <c r="A32" s="385">
        <v>19</v>
      </c>
      <c r="B32" s="386" t="s">
        <v>866</v>
      </c>
      <c r="C32" s="387"/>
    </row>
    <row r="33" spans="1:4" ht="19.149999999999999" customHeight="1">
      <c r="A33" s="385">
        <v>20</v>
      </c>
      <c r="B33" s="386" t="s">
        <v>867</v>
      </c>
      <c r="C33" s="387"/>
    </row>
    <row r="34" spans="1:4" ht="17.45" customHeight="1">
      <c r="A34" s="385">
        <v>21</v>
      </c>
      <c r="B34" s="386" t="s">
        <v>868</v>
      </c>
      <c r="C34" s="387"/>
    </row>
    <row r="35" spans="1:4" ht="30.6" customHeight="1">
      <c r="A35" s="389">
        <v>22</v>
      </c>
      <c r="B35" s="386" t="s">
        <v>869</v>
      </c>
      <c r="C35" s="387"/>
    </row>
    <row r="36" spans="1:4">
      <c r="A36" s="518"/>
      <c r="B36" s="386" t="s">
        <v>870</v>
      </c>
      <c r="C36" s="387"/>
    </row>
    <row r="37" spans="1:4" ht="27" customHeight="1">
      <c r="A37" s="518"/>
      <c r="B37" s="386" t="s">
        <v>871</v>
      </c>
      <c r="C37" s="390"/>
    </row>
    <row r="38" spans="1:4" ht="25.5">
      <c r="A38" s="518"/>
      <c r="B38" s="394" t="s">
        <v>872</v>
      </c>
      <c r="C38" s="387"/>
    </row>
    <row r="39" spans="1:4">
      <c r="A39" s="518"/>
      <c r="B39" s="391" t="s">
        <v>873</v>
      </c>
      <c r="C39" s="387"/>
    </row>
    <row r="40" spans="1:4">
      <c r="A40" s="518"/>
      <c r="B40" s="391" t="s">
        <v>874</v>
      </c>
      <c r="C40" s="387"/>
    </row>
    <row r="41" spans="1:4">
      <c r="A41" s="518"/>
      <c r="B41" s="391" t="s">
        <v>875</v>
      </c>
      <c r="C41" s="387"/>
      <c r="D41" s="380" t="s">
        <v>876</v>
      </c>
    </row>
    <row r="42" spans="1:4">
      <c r="A42" s="518"/>
      <c r="B42" s="391" t="s">
        <v>877</v>
      </c>
      <c r="C42" s="387"/>
    </row>
    <row r="43" spans="1:4">
      <c r="A43" s="518"/>
      <c r="B43" s="391" t="s">
        <v>878</v>
      </c>
      <c r="C43" s="387"/>
    </row>
    <row r="44" spans="1:4">
      <c r="A44" s="518"/>
      <c r="B44" s="391" t="s">
        <v>879</v>
      </c>
      <c r="C44" s="387"/>
    </row>
    <row r="45" spans="1:4">
      <c r="A45" s="519"/>
      <c r="B45" s="391" t="s">
        <v>880</v>
      </c>
      <c r="C45" s="387"/>
    </row>
    <row r="46" spans="1:4">
      <c r="A46" s="389">
        <v>23</v>
      </c>
      <c r="B46" s="386" t="s">
        <v>881</v>
      </c>
      <c r="C46" s="387"/>
    </row>
    <row r="47" spans="1:4">
      <c r="A47" s="395"/>
      <c r="B47" s="391" t="s">
        <v>882</v>
      </c>
      <c r="C47" s="387"/>
      <c r="D47" s="380" t="s">
        <v>883</v>
      </c>
    </row>
    <row r="48" spans="1:4" ht="25.5">
      <c r="A48" s="396"/>
      <c r="B48" s="391" t="s">
        <v>884</v>
      </c>
      <c r="C48" s="387"/>
    </row>
    <row r="49" spans="1:3" ht="36.6" customHeight="1">
      <c r="A49" s="397"/>
      <c r="B49" s="391" t="s">
        <v>885</v>
      </c>
      <c r="C49" s="390"/>
    </row>
    <row r="50" spans="1:3" ht="19.149999999999999" customHeight="1">
      <c r="A50" s="517">
        <v>24</v>
      </c>
      <c r="B50" s="386" t="s">
        <v>886</v>
      </c>
      <c r="C50" s="390"/>
    </row>
    <row r="51" spans="1:3" ht="25.5">
      <c r="A51" s="518"/>
      <c r="B51" s="391" t="s">
        <v>887</v>
      </c>
      <c r="C51" s="390"/>
    </row>
    <row r="52" spans="1:3" ht="25.5">
      <c r="A52" s="518"/>
      <c r="B52" s="391" t="s">
        <v>888</v>
      </c>
      <c r="C52" s="390"/>
    </row>
    <row r="53" spans="1:3">
      <c r="A53" s="518"/>
      <c r="B53" s="398" t="s">
        <v>889</v>
      </c>
      <c r="C53" s="390"/>
    </row>
    <row r="54" spans="1:3">
      <c r="A54" s="518"/>
      <c r="B54" s="398" t="s">
        <v>873</v>
      </c>
      <c r="C54" s="390"/>
    </row>
    <row r="55" spans="1:3">
      <c r="A55" s="518"/>
      <c r="B55" s="398" t="s">
        <v>874</v>
      </c>
      <c r="C55" s="390"/>
    </row>
    <row r="56" spans="1:3">
      <c r="A56" s="518"/>
      <c r="B56" s="398" t="s">
        <v>875</v>
      </c>
      <c r="C56" s="390"/>
    </row>
    <row r="57" spans="1:3">
      <c r="A57" s="518"/>
      <c r="B57" s="398" t="s">
        <v>877</v>
      </c>
      <c r="C57" s="390"/>
    </row>
    <row r="58" spans="1:3">
      <c r="A58" s="518"/>
      <c r="B58" s="398" t="s">
        <v>878</v>
      </c>
      <c r="C58" s="390"/>
    </row>
    <row r="59" spans="1:3">
      <c r="A59" s="518"/>
      <c r="B59" s="398" t="s">
        <v>879</v>
      </c>
      <c r="C59" s="390"/>
    </row>
    <row r="60" spans="1:3">
      <c r="A60" s="518"/>
      <c r="B60" s="398" t="s">
        <v>880</v>
      </c>
      <c r="C60" s="390"/>
    </row>
    <row r="61" spans="1:3">
      <c r="A61" s="519"/>
      <c r="B61" s="398" t="s">
        <v>890</v>
      </c>
      <c r="C61" s="390"/>
    </row>
    <row r="62" spans="1:3" ht="22.15" customHeight="1">
      <c r="A62" s="389">
        <v>25</v>
      </c>
      <c r="B62" s="394" t="s">
        <v>891</v>
      </c>
      <c r="C62" s="387"/>
    </row>
    <row r="63" spans="1:3">
      <c r="A63" s="518"/>
      <c r="B63" s="399" t="s">
        <v>873</v>
      </c>
      <c r="C63" s="387"/>
    </row>
    <row r="64" spans="1:3">
      <c r="A64" s="518"/>
      <c r="B64" s="399" t="s">
        <v>874</v>
      </c>
      <c r="C64" s="387"/>
    </row>
    <row r="65" spans="1:4">
      <c r="A65" s="518"/>
      <c r="B65" s="399" t="s">
        <v>875</v>
      </c>
      <c r="C65" s="387"/>
      <c r="D65" s="380" t="s">
        <v>876</v>
      </c>
    </row>
    <row r="66" spans="1:4">
      <c r="A66" s="518"/>
      <c r="B66" s="399" t="s">
        <v>877</v>
      </c>
      <c r="C66" s="387"/>
    </row>
    <row r="67" spans="1:4">
      <c r="A67" s="518"/>
      <c r="B67" s="399" t="s">
        <v>878</v>
      </c>
      <c r="C67" s="387"/>
    </row>
    <row r="68" spans="1:4">
      <c r="A68" s="518"/>
      <c r="B68" s="399" t="s">
        <v>879</v>
      </c>
      <c r="C68" s="387"/>
    </row>
    <row r="69" spans="1:4">
      <c r="A69" s="519"/>
      <c r="B69" s="399" t="s">
        <v>880</v>
      </c>
      <c r="C69" s="387"/>
    </row>
    <row r="70" spans="1:4" ht="22.15" customHeight="1">
      <c r="A70" s="389">
        <v>26</v>
      </c>
      <c r="B70" s="386" t="s">
        <v>892</v>
      </c>
      <c r="C70" s="387"/>
    </row>
    <row r="71" spans="1:4">
      <c r="A71" s="518"/>
      <c r="B71" s="391" t="s">
        <v>873</v>
      </c>
      <c r="C71" s="387"/>
    </row>
    <row r="72" spans="1:4">
      <c r="A72" s="518"/>
      <c r="B72" s="391" t="s">
        <v>874</v>
      </c>
      <c r="C72" s="387"/>
    </row>
    <row r="73" spans="1:4">
      <c r="A73" s="518"/>
      <c r="B73" s="391" t="s">
        <v>875</v>
      </c>
      <c r="C73" s="387"/>
      <c r="D73" s="380" t="s">
        <v>876</v>
      </c>
    </row>
    <row r="74" spans="1:4">
      <c r="A74" s="518"/>
      <c r="B74" s="391" t="s">
        <v>877</v>
      </c>
      <c r="C74" s="387"/>
    </row>
    <row r="75" spans="1:4">
      <c r="A75" s="518"/>
      <c r="B75" s="391" t="s">
        <v>878</v>
      </c>
      <c r="C75" s="387"/>
    </row>
    <row r="76" spans="1:4">
      <c r="A76" s="518"/>
      <c r="B76" s="391" t="s">
        <v>879</v>
      </c>
      <c r="C76" s="387"/>
    </row>
    <row r="77" spans="1:4">
      <c r="A77" s="519"/>
      <c r="B77" s="391" t="s">
        <v>880</v>
      </c>
      <c r="C77" s="387"/>
    </row>
    <row r="78" spans="1:4">
      <c r="A78" s="517">
        <v>27</v>
      </c>
      <c r="B78" s="394" t="s">
        <v>893</v>
      </c>
      <c r="C78" s="390"/>
    </row>
    <row r="79" spans="1:4" ht="25.5">
      <c r="A79" s="518"/>
      <c r="B79" s="399" t="s">
        <v>894</v>
      </c>
      <c r="C79" s="390"/>
    </row>
    <row r="80" spans="1:4" ht="25.5">
      <c r="A80" s="518"/>
      <c r="B80" s="399" t="s">
        <v>895</v>
      </c>
      <c r="C80" s="390"/>
    </row>
    <row r="81" spans="1:3">
      <c r="A81" s="518"/>
      <c r="B81" s="400" t="s">
        <v>889</v>
      </c>
      <c r="C81" s="390"/>
    </row>
    <row r="82" spans="1:3">
      <c r="A82" s="518"/>
      <c r="B82" s="400" t="s">
        <v>873</v>
      </c>
      <c r="C82" s="390"/>
    </row>
    <row r="83" spans="1:3">
      <c r="A83" s="518"/>
      <c r="B83" s="400" t="s">
        <v>874</v>
      </c>
      <c r="C83" s="390"/>
    </row>
    <row r="84" spans="1:3">
      <c r="A84" s="518"/>
      <c r="B84" s="400" t="s">
        <v>875</v>
      </c>
      <c r="C84" s="390"/>
    </row>
    <row r="85" spans="1:3">
      <c r="A85" s="518"/>
      <c r="B85" s="400" t="s">
        <v>877</v>
      </c>
      <c r="C85" s="390"/>
    </row>
    <row r="86" spans="1:3">
      <c r="A86" s="518"/>
      <c r="B86" s="400" t="s">
        <v>878</v>
      </c>
      <c r="C86" s="390"/>
    </row>
    <row r="87" spans="1:3">
      <c r="A87" s="518"/>
      <c r="B87" s="400" t="s">
        <v>879</v>
      </c>
      <c r="C87" s="390"/>
    </row>
    <row r="88" spans="1:3">
      <c r="A88" s="518"/>
      <c r="B88" s="400" t="s">
        <v>880</v>
      </c>
      <c r="C88" s="390"/>
    </row>
    <row r="89" spans="1:3">
      <c r="A89" s="519"/>
      <c r="B89" s="400" t="s">
        <v>890</v>
      </c>
      <c r="C89" s="390"/>
    </row>
    <row r="90" spans="1:3">
      <c r="A90" s="517">
        <v>28</v>
      </c>
      <c r="B90" s="386" t="s">
        <v>896</v>
      </c>
      <c r="C90" s="387"/>
    </row>
    <row r="91" spans="1:3" ht="30" customHeight="1">
      <c r="A91" s="519"/>
      <c r="B91" s="394" t="s">
        <v>897</v>
      </c>
      <c r="C91" s="387"/>
    </row>
    <row r="92" spans="1:3" ht="38.25">
      <c r="A92" s="385">
        <v>29</v>
      </c>
      <c r="B92" s="386" t="s">
        <v>898</v>
      </c>
      <c r="C92" s="387"/>
    </row>
    <row r="93" spans="1:3" ht="25.5">
      <c r="A93" s="385">
        <v>30</v>
      </c>
      <c r="B93" s="386" t="s">
        <v>899</v>
      </c>
      <c r="C93" s="387"/>
    </row>
    <row r="94" spans="1:3" ht="43.15" customHeight="1">
      <c r="A94" s="385">
        <v>31</v>
      </c>
      <c r="B94" s="386" t="s">
        <v>900</v>
      </c>
      <c r="C94" s="390"/>
    </row>
    <row r="95" spans="1:3">
      <c r="A95" s="385">
        <v>32</v>
      </c>
      <c r="B95" s="386" t="s">
        <v>901</v>
      </c>
      <c r="C95" s="387"/>
    </row>
    <row r="96" spans="1:3">
      <c r="A96" s="385">
        <v>33</v>
      </c>
      <c r="B96" s="388" t="s">
        <v>902</v>
      </c>
      <c r="C96" s="387"/>
    </row>
    <row r="97" spans="1:3">
      <c r="A97" s="385">
        <v>34</v>
      </c>
      <c r="B97" s="388" t="s">
        <v>903</v>
      </c>
      <c r="C97" s="387"/>
    </row>
    <row r="98" spans="1:3" ht="38.25">
      <c r="A98" s="385">
        <v>35</v>
      </c>
      <c r="B98" s="386" t="s">
        <v>904</v>
      </c>
      <c r="C98" s="390"/>
    </row>
    <row r="99" spans="1:3" ht="38.25">
      <c r="A99" s="385">
        <v>36</v>
      </c>
      <c r="B99" s="386" t="s">
        <v>905</v>
      </c>
      <c r="C99" s="390"/>
    </row>
    <row r="100" spans="1:3">
      <c r="A100" s="401"/>
      <c r="B100" s="402"/>
      <c r="C100" s="384"/>
    </row>
    <row r="101" spans="1:3" ht="380.25" customHeight="1">
      <c r="A101" s="401"/>
      <c r="B101" s="520" t="s">
        <v>1031</v>
      </c>
      <c r="C101" s="520"/>
    </row>
    <row r="102" spans="1:3" ht="30" customHeight="1">
      <c r="A102" s="401"/>
      <c r="B102" s="521" t="s">
        <v>906</v>
      </c>
      <c r="C102" s="522"/>
    </row>
    <row r="103" spans="1:3" ht="91.5" customHeight="1">
      <c r="A103" s="401"/>
      <c r="B103" s="520" t="s">
        <v>907</v>
      </c>
      <c r="C103" s="520"/>
    </row>
    <row r="104" spans="1:3" ht="29.45" customHeight="1">
      <c r="B104" s="523" t="s">
        <v>908</v>
      </c>
      <c r="C104" s="523"/>
    </row>
    <row r="105" spans="1:3">
      <c r="B105" s="403"/>
    </row>
    <row r="106" spans="1:3">
      <c r="B106" s="516"/>
      <c r="C106" s="516"/>
    </row>
    <row r="107" spans="1:3">
      <c r="B107" s="404" t="s">
        <v>909</v>
      </c>
    </row>
    <row r="108" spans="1:3">
      <c r="B108" s="404" t="s">
        <v>910</v>
      </c>
    </row>
    <row r="109" spans="1:3">
      <c r="B109" s="404"/>
    </row>
    <row r="110" spans="1:3">
      <c r="B110" s="404"/>
    </row>
    <row r="111" spans="1:3">
      <c r="B111" s="404"/>
    </row>
    <row r="112" spans="1:3">
      <c r="B112" s="404" t="s">
        <v>911</v>
      </c>
    </row>
    <row r="113" spans="2:2">
      <c r="B113" s="404"/>
    </row>
    <row r="114" spans="2:2">
      <c r="B114" s="404"/>
    </row>
    <row r="115" spans="2:2">
      <c r="B115" s="404"/>
    </row>
    <row r="116" spans="2:2">
      <c r="B116" s="404"/>
    </row>
    <row r="117" spans="2:2">
      <c r="B117" s="404"/>
    </row>
    <row r="118" spans="2:2">
      <c r="B118" s="404"/>
    </row>
    <row r="119" spans="2:2">
      <c r="B119" s="404"/>
    </row>
    <row r="120" spans="2:2">
      <c r="B120" s="404"/>
    </row>
    <row r="121" spans="2:2">
      <c r="B121" s="404"/>
    </row>
    <row r="122" spans="2:2">
      <c r="B122" s="404"/>
    </row>
    <row r="123" spans="2:2">
      <c r="B123" s="404"/>
    </row>
    <row r="124" spans="2:2">
      <c r="B124" s="404"/>
    </row>
    <row r="125" spans="2:2">
      <c r="B125" s="404"/>
    </row>
    <row r="126" spans="2:2">
      <c r="B126" s="404"/>
    </row>
    <row r="127" spans="2:2">
      <c r="B127" s="404"/>
    </row>
    <row r="128" spans="2:2">
      <c r="B128" s="404"/>
    </row>
    <row r="129" spans="2:2">
      <c r="B129" s="404"/>
    </row>
    <row r="130" spans="2:2">
      <c r="B130" s="404"/>
    </row>
    <row r="131" spans="2:2">
      <c r="B131" s="404"/>
    </row>
    <row r="132" spans="2:2">
      <c r="B132" s="404"/>
    </row>
    <row r="133" spans="2:2">
      <c r="B133" s="404"/>
    </row>
    <row r="134" spans="2:2">
      <c r="B134" s="404"/>
    </row>
    <row r="135" spans="2:2">
      <c r="B135" s="404"/>
    </row>
    <row r="136" spans="2:2">
      <c r="B136" s="404"/>
    </row>
    <row r="137" spans="2:2">
      <c r="B137" s="404"/>
    </row>
    <row r="138" spans="2:2">
      <c r="B138" s="404"/>
    </row>
    <row r="139" spans="2:2">
      <c r="B139" s="404"/>
    </row>
    <row r="140" spans="2:2">
      <c r="B140" s="404"/>
    </row>
    <row r="141" spans="2:2">
      <c r="B141" s="404"/>
    </row>
    <row r="142" spans="2:2">
      <c r="B142" s="404"/>
    </row>
    <row r="143" spans="2:2">
      <c r="B143" s="404"/>
    </row>
    <row r="144" spans="2:2">
      <c r="B144" s="404"/>
    </row>
    <row r="145" spans="2:2">
      <c r="B145" s="404"/>
    </row>
    <row r="146" spans="2:2">
      <c r="B146" s="404"/>
    </row>
    <row r="147" spans="2:2">
      <c r="B147" s="404"/>
    </row>
    <row r="148" spans="2:2">
      <c r="B148" s="404"/>
    </row>
    <row r="149" spans="2:2">
      <c r="B149" s="404"/>
    </row>
    <row r="150" spans="2:2">
      <c r="B150" s="404"/>
    </row>
    <row r="151" spans="2:2">
      <c r="B151" s="404"/>
    </row>
    <row r="152" spans="2:2">
      <c r="B152" s="404"/>
    </row>
    <row r="153" spans="2:2">
      <c r="B153" s="404"/>
    </row>
    <row r="154" spans="2:2">
      <c r="B154" s="404"/>
    </row>
    <row r="155" spans="2:2">
      <c r="B155" s="404"/>
    </row>
    <row r="156" spans="2:2">
      <c r="B156" s="404"/>
    </row>
    <row r="157" spans="2:2">
      <c r="B157" s="404"/>
    </row>
    <row r="158" spans="2:2">
      <c r="B158" s="404"/>
    </row>
    <row r="159" spans="2:2">
      <c r="B159" s="404"/>
    </row>
    <row r="160" spans="2:2">
      <c r="B160" s="404"/>
    </row>
    <row r="161" spans="2:2">
      <c r="B161" s="404"/>
    </row>
    <row r="162" spans="2:2">
      <c r="B162" s="404"/>
    </row>
    <row r="163" spans="2:2">
      <c r="B163" s="404"/>
    </row>
    <row r="164" spans="2:2">
      <c r="B164" s="404"/>
    </row>
    <row r="165" spans="2:2">
      <c r="B165" s="404"/>
    </row>
    <row r="166" spans="2:2">
      <c r="B166" s="404"/>
    </row>
    <row r="167" spans="2:2">
      <c r="B167" s="404"/>
    </row>
    <row r="168" spans="2:2">
      <c r="B168" s="404"/>
    </row>
    <row r="169" spans="2:2">
      <c r="B169" s="404"/>
    </row>
    <row r="170" spans="2:2">
      <c r="B170" s="404"/>
    </row>
    <row r="171" spans="2:2">
      <c r="B171" s="404"/>
    </row>
    <row r="172" spans="2:2">
      <c r="B172" s="404"/>
    </row>
    <row r="173" spans="2:2">
      <c r="B173" s="404"/>
    </row>
    <row r="174" spans="2:2">
      <c r="B174" s="404"/>
    </row>
    <row r="175" spans="2:2">
      <c r="B175" s="404"/>
    </row>
    <row r="176" spans="2:2">
      <c r="B176" s="404"/>
    </row>
    <row r="177" spans="2:2">
      <c r="B177" s="404"/>
    </row>
    <row r="178" spans="2:2">
      <c r="B178" s="404"/>
    </row>
    <row r="179" spans="2:2">
      <c r="B179" s="404"/>
    </row>
    <row r="180" spans="2:2">
      <c r="B180" s="404"/>
    </row>
    <row r="181" spans="2:2">
      <c r="B181" s="404"/>
    </row>
    <row r="182" spans="2:2">
      <c r="B182" s="404"/>
    </row>
    <row r="183" spans="2:2">
      <c r="B183" s="404"/>
    </row>
    <row r="184" spans="2:2">
      <c r="B184" s="404"/>
    </row>
    <row r="185" spans="2:2">
      <c r="B185" s="404"/>
    </row>
    <row r="186" spans="2:2">
      <c r="B186" s="404"/>
    </row>
    <row r="187" spans="2:2">
      <c r="B187" s="404"/>
    </row>
    <row r="188" spans="2:2">
      <c r="B188" s="404"/>
    </row>
    <row r="189" spans="2:2">
      <c r="B189" s="404"/>
    </row>
    <row r="190" spans="2:2">
      <c r="B190" s="404"/>
    </row>
    <row r="191" spans="2:2">
      <c r="B191" s="404"/>
    </row>
    <row r="192" spans="2:2">
      <c r="B192" s="404"/>
    </row>
    <row r="193" spans="2:2">
      <c r="B193" s="404"/>
    </row>
    <row r="194" spans="2:2">
      <c r="B194" s="404"/>
    </row>
    <row r="195" spans="2:2">
      <c r="B195" s="404"/>
    </row>
    <row r="196" spans="2:2">
      <c r="B196" s="404"/>
    </row>
    <row r="197" spans="2:2">
      <c r="B197" s="404"/>
    </row>
    <row r="198" spans="2:2">
      <c r="B198" s="404"/>
    </row>
    <row r="199" spans="2:2">
      <c r="B199" s="404"/>
    </row>
    <row r="200" spans="2:2">
      <c r="B200" s="404"/>
    </row>
    <row r="201" spans="2:2">
      <c r="B201" s="404"/>
    </row>
    <row r="202" spans="2:2">
      <c r="B202" s="404"/>
    </row>
    <row r="203" spans="2:2">
      <c r="B203" s="404"/>
    </row>
    <row r="204" spans="2:2">
      <c r="B204" s="404"/>
    </row>
    <row r="205" spans="2:2">
      <c r="B205" s="404"/>
    </row>
    <row r="206" spans="2:2">
      <c r="B206" s="404"/>
    </row>
    <row r="207" spans="2:2">
      <c r="B207" s="404"/>
    </row>
    <row r="208" spans="2:2">
      <c r="B208" s="404"/>
    </row>
    <row r="209" spans="2:2">
      <c r="B209" s="404"/>
    </row>
    <row r="210" spans="2:2">
      <c r="B210" s="404"/>
    </row>
    <row r="211" spans="2:2">
      <c r="B211" s="404"/>
    </row>
    <row r="212" spans="2:2">
      <c r="B212" s="404"/>
    </row>
    <row r="213" spans="2:2">
      <c r="B213" s="404"/>
    </row>
    <row r="214" spans="2:2">
      <c r="B214" s="404"/>
    </row>
    <row r="215" spans="2:2">
      <c r="B215" s="404"/>
    </row>
    <row r="216" spans="2:2">
      <c r="B216" s="404"/>
    </row>
    <row r="217" spans="2:2">
      <c r="B217" s="404"/>
    </row>
    <row r="218" spans="2:2">
      <c r="B218" s="404"/>
    </row>
    <row r="219" spans="2:2">
      <c r="B219" s="404"/>
    </row>
    <row r="220" spans="2:2">
      <c r="B220" s="404"/>
    </row>
    <row r="221" spans="2:2">
      <c r="B221" s="404"/>
    </row>
    <row r="222" spans="2:2">
      <c r="B222" s="404"/>
    </row>
    <row r="223" spans="2:2">
      <c r="B223" s="404"/>
    </row>
    <row r="224" spans="2:2">
      <c r="B224" s="404"/>
    </row>
    <row r="225" spans="2:2">
      <c r="B225" s="404"/>
    </row>
    <row r="226" spans="2:2">
      <c r="B226" s="404"/>
    </row>
    <row r="227" spans="2:2">
      <c r="B227" s="404"/>
    </row>
    <row r="228" spans="2:2">
      <c r="B228" s="404"/>
    </row>
    <row r="229" spans="2:2">
      <c r="B229" s="404"/>
    </row>
    <row r="230" spans="2:2">
      <c r="B230" s="404"/>
    </row>
    <row r="231" spans="2:2">
      <c r="B231" s="404"/>
    </row>
    <row r="232" spans="2:2">
      <c r="B232" s="404"/>
    </row>
    <row r="233" spans="2:2">
      <c r="B233" s="404"/>
    </row>
    <row r="234" spans="2:2">
      <c r="B234" s="404"/>
    </row>
    <row r="235" spans="2:2">
      <c r="B235" s="404"/>
    </row>
    <row r="236" spans="2:2">
      <c r="B236" s="404"/>
    </row>
    <row r="237" spans="2:2">
      <c r="B237" s="404"/>
    </row>
    <row r="238" spans="2:2">
      <c r="B238" s="404"/>
    </row>
    <row r="239" spans="2:2">
      <c r="B239" s="404"/>
    </row>
    <row r="240" spans="2:2">
      <c r="B240" s="404"/>
    </row>
    <row r="241" spans="2:2">
      <c r="B241" s="404"/>
    </row>
    <row r="242" spans="2:2">
      <c r="B242" s="404"/>
    </row>
    <row r="243" spans="2:2">
      <c r="B243" s="404"/>
    </row>
    <row r="244" spans="2:2">
      <c r="B244" s="404"/>
    </row>
    <row r="245" spans="2:2">
      <c r="B245" s="404"/>
    </row>
    <row r="246" spans="2:2">
      <c r="B246" s="404"/>
    </row>
    <row r="247" spans="2:2">
      <c r="B247" s="404"/>
    </row>
    <row r="248" spans="2:2">
      <c r="B248" s="404"/>
    </row>
    <row r="249" spans="2:2">
      <c r="B249" s="404"/>
    </row>
    <row r="250" spans="2:2">
      <c r="B250" s="404"/>
    </row>
    <row r="251" spans="2:2">
      <c r="B251" s="404"/>
    </row>
    <row r="252" spans="2:2">
      <c r="B252" s="404"/>
    </row>
    <row r="253" spans="2:2">
      <c r="B253" s="404"/>
    </row>
    <row r="254" spans="2:2">
      <c r="B254" s="404"/>
    </row>
    <row r="255" spans="2:2">
      <c r="B255" s="404"/>
    </row>
    <row r="256" spans="2:2">
      <c r="B256" s="404"/>
    </row>
    <row r="257" spans="2:2">
      <c r="B257" s="404"/>
    </row>
    <row r="258" spans="2:2">
      <c r="B258" s="404"/>
    </row>
    <row r="259" spans="2:2">
      <c r="B259" s="404"/>
    </row>
    <row r="260" spans="2:2">
      <c r="B260" s="404"/>
    </row>
    <row r="261" spans="2:2">
      <c r="B261" s="404"/>
    </row>
    <row r="262" spans="2:2">
      <c r="B262" s="404"/>
    </row>
    <row r="263" spans="2:2">
      <c r="B263" s="404"/>
    </row>
    <row r="264" spans="2:2">
      <c r="B264" s="404"/>
    </row>
    <row r="265" spans="2:2">
      <c r="B265" s="404"/>
    </row>
    <row r="266" spans="2:2">
      <c r="B266" s="404"/>
    </row>
    <row r="267" spans="2:2">
      <c r="B267" s="404"/>
    </row>
    <row r="268" spans="2:2">
      <c r="B268" s="404"/>
    </row>
    <row r="269" spans="2:2">
      <c r="B269" s="404"/>
    </row>
    <row r="270" spans="2:2">
      <c r="B270" s="404"/>
    </row>
    <row r="271" spans="2:2">
      <c r="B271" s="404"/>
    </row>
    <row r="272" spans="2:2">
      <c r="B272" s="404"/>
    </row>
    <row r="273" spans="2:2">
      <c r="B273" s="404"/>
    </row>
    <row r="274" spans="2:2">
      <c r="B274" s="404"/>
    </row>
    <row r="275" spans="2:2">
      <c r="B275" s="404"/>
    </row>
    <row r="276" spans="2:2">
      <c r="B276" s="404"/>
    </row>
    <row r="277" spans="2:2">
      <c r="B277" s="404"/>
    </row>
    <row r="278" spans="2:2">
      <c r="B278" s="404"/>
    </row>
    <row r="279" spans="2:2">
      <c r="B279" s="404"/>
    </row>
    <row r="280" spans="2:2">
      <c r="B280" s="404"/>
    </row>
    <row r="281" spans="2:2">
      <c r="B281" s="404"/>
    </row>
    <row r="282" spans="2:2">
      <c r="B282" s="404"/>
    </row>
    <row r="283" spans="2:2">
      <c r="B283" s="404"/>
    </row>
    <row r="284" spans="2:2">
      <c r="B284" s="404"/>
    </row>
    <row r="285" spans="2:2">
      <c r="B285" s="404"/>
    </row>
    <row r="286" spans="2:2">
      <c r="B286" s="404"/>
    </row>
    <row r="287" spans="2:2">
      <c r="B287" s="404"/>
    </row>
    <row r="288" spans="2:2">
      <c r="B288" s="404"/>
    </row>
    <row r="289" spans="2:2">
      <c r="B289" s="404"/>
    </row>
    <row r="290" spans="2:2">
      <c r="B290" s="404"/>
    </row>
    <row r="291" spans="2:2">
      <c r="B291" s="404"/>
    </row>
    <row r="292" spans="2:2">
      <c r="B292" s="404"/>
    </row>
    <row r="293" spans="2:2">
      <c r="B293" s="404"/>
    </row>
    <row r="294" spans="2:2">
      <c r="B294" s="404"/>
    </row>
    <row r="295" spans="2:2">
      <c r="B295" s="404"/>
    </row>
    <row r="296" spans="2:2">
      <c r="B296" s="404"/>
    </row>
    <row r="297" spans="2:2">
      <c r="B297" s="404"/>
    </row>
    <row r="298" spans="2:2">
      <c r="B298" s="404"/>
    </row>
    <row r="299" spans="2:2">
      <c r="B299" s="404"/>
    </row>
    <row r="300" spans="2:2">
      <c r="B300" s="404"/>
    </row>
    <row r="301" spans="2:2">
      <c r="B301" s="404"/>
    </row>
    <row r="302" spans="2:2">
      <c r="B302" s="404"/>
    </row>
    <row r="303" spans="2:2">
      <c r="B303" s="404"/>
    </row>
    <row r="304" spans="2:2">
      <c r="B304" s="404"/>
    </row>
    <row r="305" spans="2:2">
      <c r="B305" s="404"/>
    </row>
    <row r="306" spans="2:2">
      <c r="B306" s="404"/>
    </row>
    <row r="307" spans="2:2">
      <c r="B307" s="404"/>
    </row>
    <row r="308" spans="2:2">
      <c r="B308" s="404"/>
    </row>
    <row r="309" spans="2:2">
      <c r="B309" s="404"/>
    </row>
    <row r="310" spans="2:2">
      <c r="B310" s="404"/>
    </row>
    <row r="311" spans="2:2">
      <c r="B311" s="404"/>
    </row>
    <row r="312" spans="2:2">
      <c r="B312" s="404"/>
    </row>
    <row r="313" spans="2:2">
      <c r="B313" s="404"/>
    </row>
    <row r="314" spans="2:2">
      <c r="B314" s="404"/>
    </row>
    <row r="315" spans="2:2">
      <c r="B315" s="404"/>
    </row>
    <row r="316" spans="2:2">
      <c r="B316" s="404"/>
    </row>
    <row r="317" spans="2:2">
      <c r="B317" s="404"/>
    </row>
    <row r="318" spans="2:2">
      <c r="B318" s="404"/>
    </row>
    <row r="319" spans="2:2">
      <c r="B319" s="404"/>
    </row>
    <row r="320" spans="2:2">
      <c r="B320" s="404"/>
    </row>
    <row r="321" spans="2:2">
      <c r="B321" s="404"/>
    </row>
    <row r="322" spans="2:2">
      <c r="B322" s="404"/>
    </row>
    <row r="323" spans="2:2">
      <c r="B323" s="404"/>
    </row>
    <row r="324" spans="2:2">
      <c r="B324" s="404"/>
    </row>
    <row r="325" spans="2:2">
      <c r="B325" s="404"/>
    </row>
    <row r="326" spans="2:2">
      <c r="B326" s="404"/>
    </row>
    <row r="327" spans="2:2">
      <c r="B327" s="404"/>
    </row>
    <row r="328" spans="2:2">
      <c r="B328" s="404"/>
    </row>
    <row r="329" spans="2:2">
      <c r="B329" s="404"/>
    </row>
    <row r="330" spans="2:2">
      <c r="B330" s="404"/>
    </row>
    <row r="331" spans="2:2">
      <c r="B331" s="404"/>
    </row>
    <row r="332" spans="2:2">
      <c r="B332" s="404"/>
    </row>
    <row r="333" spans="2:2">
      <c r="B333" s="404"/>
    </row>
    <row r="334" spans="2:2">
      <c r="B334" s="404"/>
    </row>
    <row r="335" spans="2:2">
      <c r="B335" s="404"/>
    </row>
    <row r="336" spans="2:2">
      <c r="B336" s="404"/>
    </row>
    <row r="337" spans="2:2">
      <c r="B337" s="404"/>
    </row>
    <row r="338" spans="2:2">
      <c r="B338" s="404"/>
    </row>
    <row r="339" spans="2:2">
      <c r="B339" s="404"/>
    </row>
    <row r="340" spans="2:2">
      <c r="B340" s="404"/>
    </row>
    <row r="341" spans="2:2">
      <c r="B341" s="404"/>
    </row>
    <row r="342" spans="2:2">
      <c r="B342" s="404"/>
    </row>
    <row r="343" spans="2:2">
      <c r="B343" s="404"/>
    </row>
    <row r="344" spans="2:2">
      <c r="B344" s="404"/>
    </row>
    <row r="345" spans="2:2">
      <c r="B345" s="404"/>
    </row>
    <row r="346" spans="2:2">
      <c r="B346" s="404"/>
    </row>
    <row r="347" spans="2:2">
      <c r="B347" s="404"/>
    </row>
    <row r="348" spans="2:2">
      <c r="B348" s="404"/>
    </row>
    <row r="349" spans="2:2">
      <c r="B349" s="404"/>
    </row>
    <row r="350" spans="2:2">
      <c r="B350" s="404"/>
    </row>
    <row r="351" spans="2:2">
      <c r="B351" s="404"/>
    </row>
    <row r="352" spans="2:2">
      <c r="B352" s="404"/>
    </row>
    <row r="353" spans="2:2">
      <c r="B353" s="404"/>
    </row>
    <row r="354" spans="2:2">
      <c r="B354" s="404"/>
    </row>
    <row r="355" spans="2:2">
      <c r="B355" s="404"/>
    </row>
    <row r="356" spans="2:2">
      <c r="B356" s="404"/>
    </row>
    <row r="357" spans="2:2">
      <c r="B357" s="404"/>
    </row>
    <row r="358" spans="2:2">
      <c r="B358" s="404"/>
    </row>
    <row r="359" spans="2:2">
      <c r="B359" s="404"/>
    </row>
    <row r="360" spans="2:2">
      <c r="B360" s="404"/>
    </row>
    <row r="361" spans="2:2">
      <c r="B361" s="404"/>
    </row>
    <row r="362" spans="2:2">
      <c r="B362" s="404"/>
    </row>
    <row r="363" spans="2:2">
      <c r="B363" s="404"/>
    </row>
    <row r="364" spans="2:2">
      <c r="B364" s="404"/>
    </row>
    <row r="365" spans="2:2">
      <c r="B365" s="404"/>
    </row>
    <row r="366" spans="2:2">
      <c r="B366" s="404"/>
    </row>
    <row r="367" spans="2:2">
      <c r="B367" s="404"/>
    </row>
    <row r="368" spans="2:2">
      <c r="B368" s="404"/>
    </row>
    <row r="369" spans="2:2">
      <c r="B369" s="404"/>
    </row>
    <row r="370" spans="2:2">
      <c r="B370" s="404"/>
    </row>
    <row r="371" spans="2:2">
      <c r="B371" s="404"/>
    </row>
    <row r="372" spans="2:2">
      <c r="B372" s="404"/>
    </row>
    <row r="373" spans="2:2">
      <c r="B373" s="404"/>
    </row>
    <row r="374" spans="2:2">
      <c r="B374" s="404"/>
    </row>
    <row r="375" spans="2:2">
      <c r="B375" s="404"/>
    </row>
    <row r="376" spans="2:2">
      <c r="B376" s="404"/>
    </row>
    <row r="377" spans="2:2">
      <c r="B377" s="404"/>
    </row>
    <row r="378" spans="2:2">
      <c r="B378" s="404"/>
    </row>
    <row r="379" spans="2:2">
      <c r="B379" s="404"/>
    </row>
    <row r="380" spans="2:2">
      <c r="B380" s="404"/>
    </row>
    <row r="381" spans="2:2">
      <c r="B381" s="404"/>
    </row>
    <row r="382" spans="2:2">
      <c r="B382" s="404"/>
    </row>
    <row r="383" spans="2:2">
      <c r="B383" s="404"/>
    </row>
    <row r="384" spans="2:2">
      <c r="B384" s="404"/>
    </row>
    <row r="385" spans="2:2">
      <c r="B385" s="404"/>
    </row>
    <row r="386" spans="2:2">
      <c r="B386" s="404"/>
    </row>
    <row r="387" spans="2:2">
      <c r="B387" s="404"/>
    </row>
    <row r="388" spans="2:2">
      <c r="B388" s="404"/>
    </row>
    <row r="389" spans="2:2">
      <c r="B389" s="404"/>
    </row>
    <row r="390" spans="2:2">
      <c r="B390" s="404"/>
    </row>
    <row r="391" spans="2:2">
      <c r="B391" s="404"/>
    </row>
    <row r="392" spans="2:2">
      <c r="B392" s="404"/>
    </row>
    <row r="393" spans="2:2">
      <c r="B393" s="404"/>
    </row>
    <row r="394" spans="2:2">
      <c r="B394" s="404"/>
    </row>
    <row r="395" spans="2:2">
      <c r="B395" s="404"/>
    </row>
    <row r="396" spans="2:2">
      <c r="B396" s="404"/>
    </row>
    <row r="397" spans="2:2">
      <c r="B397" s="404"/>
    </row>
    <row r="398" spans="2:2">
      <c r="B398" s="404"/>
    </row>
    <row r="399" spans="2:2">
      <c r="B399" s="404"/>
    </row>
    <row r="400" spans="2:2">
      <c r="B400" s="404"/>
    </row>
    <row r="401" spans="2:2">
      <c r="B401" s="404"/>
    </row>
    <row r="402" spans="2:2">
      <c r="B402" s="404"/>
    </row>
    <row r="403" spans="2:2">
      <c r="B403" s="404"/>
    </row>
    <row r="404" spans="2:2">
      <c r="B404" s="404"/>
    </row>
    <row r="405" spans="2:2">
      <c r="B405" s="404"/>
    </row>
    <row r="406" spans="2:2">
      <c r="B406" s="404"/>
    </row>
    <row r="407" spans="2:2">
      <c r="B407" s="404"/>
    </row>
    <row r="408" spans="2:2">
      <c r="B408" s="404"/>
    </row>
    <row r="409" spans="2:2">
      <c r="B409" s="404"/>
    </row>
    <row r="410" spans="2:2">
      <c r="B410" s="404"/>
    </row>
    <row r="411" spans="2:2">
      <c r="B411" s="404"/>
    </row>
    <row r="412" spans="2:2">
      <c r="B412" s="404"/>
    </row>
    <row r="413" spans="2:2">
      <c r="B413" s="404"/>
    </row>
    <row r="414" spans="2:2">
      <c r="B414" s="404"/>
    </row>
    <row r="415" spans="2:2">
      <c r="B415" s="404"/>
    </row>
    <row r="416" spans="2:2">
      <c r="B416" s="404"/>
    </row>
    <row r="417" spans="2:2">
      <c r="B417" s="404"/>
    </row>
    <row r="418" spans="2:2">
      <c r="B418" s="404"/>
    </row>
    <row r="419" spans="2:2">
      <c r="B419" s="404"/>
    </row>
    <row r="420" spans="2:2">
      <c r="B420" s="404"/>
    </row>
    <row r="421" spans="2:2">
      <c r="B421" s="404"/>
    </row>
    <row r="422" spans="2:2">
      <c r="B422" s="404"/>
    </row>
    <row r="423" spans="2:2">
      <c r="B423" s="404"/>
    </row>
    <row r="424" spans="2:2">
      <c r="B424" s="404"/>
    </row>
    <row r="425" spans="2:2">
      <c r="B425" s="404"/>
    </row>
    <row r="426" spans="2:2">
      <c r="B426" s="404"/>
    </row>
    <row r="427" spans="2:2">
      <c r="B427" s="404"/>
    </row>
    <row r="428" spans="2:2">
      <c r="B428" s="404"/>
    </row>
    <row r="429" spans="2:2">
      <c r="B429" s="404"/>
    </row>
    <row r="430" spans="2:2">
      <c r="B430" s="404"/>
    </row>
    <row r="431" spans="2:2">
      <c r="B431" s="404"/>
    </row>
    <row r="432" spans="2:2">
      <c r="B432" s="404"/>
    </row>
    <row r="433" spans="2:2">
      <c r="B433" s="404"/>
    </row>
    <row r="434" spans="2:2">
      <c r="B434" s="404"/>
    </row>
    <row r="435" spans="2:2">
      <c r="B435" s="404"/>
    </row>
    <row r="436" spans="2:2">
      <c r="B436" s="404"/>
    </row>
    <row r="437" spans="2:2">
      <c r="B437" s="404"/>
    </row>
    <row r="438" spans="2:2">
      <c r="B438" s="404"/>
    </row>
    <row r="439" spans="2:2">
      <c r="B439" s="404"/>
    </row>
    <row r="440" spans="2:2">
      <c r="B440" s="404"/>
    </row>
    <row r="441" spans="2:2">
      <c r="B441" s="404"/>
    </row>
    <row r="442" spans="2:2">
      <c r="B442" s="404"/>
    </row>
    <row r="443" spans="2:2">
      <c r="B443" s="404"/>
    </row>
    <row r="444" spans="2:2">
      <c r="B444" s="404"/>
    </row>
    <row r="445" spans="2:2">
      <c r="B445" s="404"/>
    </row>
    <row r="446" spans="2:2">
      <c r="B446" s="404"/>
    </row>
    <row r="447" spans="2:2">
      <c r="B447" s="404"/>
    </row>
    <row r="448" spans="2:2">
      <c r="B448" s="404"/>
    </row>
    <row r="449" spans="2:2">
      <c r="B449" s="404"/>
    </row>
    <row r="450" spans="2:2">
      <c r="B450" s="404"/>
    </row>
    <row r="451" spans="2:2">
      <c r="B451" s="404"/>
    </row>
    <row r="452" spans="2:2">
      <c r="B452" s="404"/>
    </row>
    <row r="453" spans="2:2">
      <c r="B453" s="404"/>
    </row>
    <row r="454" spans="2:2">
      <c r="B454" s="404"/>
    </row>
    <row r="455" spans="2:2">
      <c r="B455" s="404"/>
    </row>
    <row r="456" spans="2:2">
      <c r="B456" s="404"/>
    </row>
    <row r="457" spans="2:2">
      <c r="B457" s="404"/>
    </row>
    <row r="458" spans="2:2">
      <c r="B458" s="404"/>
    </row>
    <row r="459" spans="2:2">
      <c r="B459" s="404"/>
    </row>
    <row r="460" spans="2:2">
      <c r="B460" s="404"/>
    </row>
    <row r="461" spans="2:2">
      <c r="B461" s="404"/>
    </row>
    <row r="462" spans="2:2">
      <c r="B462" s="404"/>
    </row>
    <row r="463" spans="2:2">
      <c r="B463" s="404"/>
    </row>
    <row r="464" spans="2:2">
      <c r="B464" s="404"/>
    </row>
    <row r="465" spans="2:2">
      <c r="B465" s="404"/>
    </row>
    <row r="466" spans="2:2">
      <c r="B466" s="404"/>
    </row>
    <row r="467" spans="2:2">
      <c r="B467" s="404"/>
    </row>
    <row r="468" spans="2:2">
      <c r="B468" s="404"/>
    </row>
    <row r="469" spans="2:2">
      <c r="B469" s="404"/>
    </row>
    <row r="470" spans="2:2">
      <c r="B470" s="404"/>
    </row>
    <row r="471" spans="2:2">
      <c r="B471" s="404"/>
    </row>
    <row r="472" spans="2:2">
      <c r="B472" s="404"/>
    </row>
    <row r="473" spans="2:2">
      <c r="B473" s="404"/>
    </row>
    <row r="474" spans="2:2">
      <c r="B474" s="404"/>
    </row>
    <row r="475" spans="2:2">
      <c r="B475" s="404"/>
    </row>
    <row r="476" spans="2:2">
      <c r="B476" s="404"/>
    </row>
    <row r="477" spans="2:2">
      <c r="B477" s="404"/>
    </row>
    <row r="478" spans="2:2">
      <c r="B478" s="404"/>
    </row>
    <row r="479" spans="2:2">
      <c r="B479" s="404"/>
    </row>
    <row r="480" spans="2:2">
      <c r="B480" s="404"/>
    </row>
    <row r="481" spans="2:2">
      <c r="B481" s="404"/>
    </row>
    <row r="482" spans="2:2">
      <c r="B482" s="404"/>
    </row>
    <row r="483" spans="2:2">
      <c r="B483" s="404"/>
    </row>
    <row r="484" spans="2:2">
      <c r="B484" s="404"/>
    </row>
    <row r="485" spans="2:2">
      <c r="B485" s="404"/>
    </row>
    <row r="486" spans="2:2">
      <c r="B486" s="404"/>
    </row>
    <row r="487" spans="2:2">
      <c r="B487" s="404"/>
    </row>
    <row r="488" spans="2:2">
      <c r="B488" s="404"/>
    </row>
    <row r="489" spans="2:2">
      <c r="B489" s="404"/>
    </row>
    <row r="490" spans="2:2">
      <c r="B490" s="404"/>
    </row>
    <row r="491" spans="2:2">
      <c r="B491" s="404"/>
    </row>
    <row r="492" spans="2:2">
      <c r="B492" s="404"/>
    </row>
    <row r="493" spans="2:2">
      <c r="B493" s="404"/>
    </row>
    <row r="494" spans="2:2">
      <c r="B494" s="404"/>
    </row>
    <row r="495" spans="2:2">
      <c r="B495" s="404"/>
    </row>
    <row r="496" spans="2:2">
      <c r="B496" s="404"/>
    </row>
    <row r="497" spans="2:2">
      <c r="B497" s="404"/>
    </row>
    <row r="498" spans="2:2">
      <c r="B498" s="404"/>
    </row>
    <row r="499" spans="2:2">
      <c r="B499" s="404"/>
    </row>
    <row r="500" spans="2:2">
      <c r="B500" s="404"/>
    </row>
    <row r="501" spans="2:2">
      <c r="B501" s="404"/>
    </row>
    <row r="502" spans="2:2">
      <c r="B502" s="404"/>
    </row>
    <row r="503" spans="2:2">
      <c r="B503" s="404"/>
    </row>
    <row r="504" spans="2:2">
      <c r="B504" s="404"/>
    </row>
    <row r="505" spans="2:2">
      <c r="B505" s="404"/>
    </row>
    <row r="506" spans="2:2">
      <c r="B506" s="404"/>
    </row>
    <row r="507" spans="2:2">
      <c r="B507" s="404"/>
    </row>
    <row r="508" spans="2:2">
      <c r="B508" s="404"/>
    </row>
    <row r="509" spans="2:2">
      <c r="B509" s="404"/>
    </row>
    <row r="510" spans="2:2">
      <c r="B510" s="404"/>
    </row>
    <row r="511" spans="2:2">
      <c r="B511" s="404"/>
    </row>
    <row r="512" spans="2:2">
      <c r="B512" s="404"/>
    </row>
    <row r="513" spans="2:2">
      <c r="B513" s="404"/>
    </row>
    <row r="514" spans="2:2">
      <c r="B514" s="404"/>
    </row>
    <row r="515" spans="2:2">
      <c r="B515" s="404"/>
    </row>
    <row r="516" spans="2:2">
      <c r="B516" s="404"/>
    </row>
    <row r="517" spans="2:2">
      <c r="B517" s="404"/>
    </row>
    <row r="518" spans="2:2">
      <c r="B518" s="404"/>
    </row>
    <row r="519" spans="2:2">
      <c r="B519" s="404"/>
    </row>
    <row r="520" spans="2:2">
      <c r="B520" s="404"/>
    </row>
    <row r="521" spans="2:2">
      <c r="B521" s="404"/>
    </row>
    <row r="522" spans="2:2">
      <c r="B522" s="404"/>
    </row>
    <row r="523" spans="2:2">
      <c r="B523" s="404"/>
    </row>
    <row r="524" spans="2:2">
      <c r="B524" s="404"/>
    </row>
    <row r="525" spans="2:2">
      <c r="B525" s="404"/>
    </row>
    <row r="526" spans="2:2">
      <c r="B526" s="404"/>
    </row>
    <row r="527" spans="2:2">
      <c r="B527" s="404"/>
    </row>
    <row r="528" spans="2:2">
      <c r="B528" s="404"/>
    </row>
    <row r="529" spans="2:2">
      <c r="B529" s="404"/>
    </row>
    <row r="530" spans="2:2">
      <c r="B530" s="404"/>
    </row>
    <row r="531" spans="2:2">
      <c r="B531" s="404"/>
    </row>
    <row r="532" spans="2:2">
      <c r="B532" s="404"/>
    </row>
    <row r="533" spans="2:2">
      <c r="B533" s="404"/>
    </row>
    <row r="534" spans="2:2">
      <c r="B534" s="404"/>
    </row>
    <row r="535" spans="2:2">
      <c r="B535" s="404"/>
    </row>
    <row r="536" spans="2:2">
      <c r="B536" s="404"/>
    </row>
    <row r="537" spans="2:2">
      <c r="B537" s="404"/>
    </row>
    <row r="538" spans="2:2">
      <c r="B538" s="404"/>
    </row>
    <row r="539" spans="2:2">
      <c r="B539" s="404"/>
    </row>
    <row r="540" spans="2:2">
      <c r="B540" s="404"/>
    </row>
    <row r="541" spans="2:2">
      <c r="B541" s="404"/>
    </row>
    <row r="542" spans="2:2">
      <c r="B542" s="404"/>
    </row>
    <row r="543" spans="2:2">
      <c r="B543" s="404"/>
    </row>
    <row r="544" spans="2:2">
      <c r="B544" s="404"/>
    </row>
    <row r="545" spans="2:2">
      <c r="B545" s="404"/>
    </row>
    <row r="546" spans="2:2">
      <c r="B546" s="404"/>
    </row>
    <row r="547" spans="2:2">
      <c r="B547" s="404"/>
    </row>
    <row r="548" spans="2:2">
      <c r="B548" s="404"/>
    </row>
    <row r="549" spans="2:2">
      <c r="B549" s="404"/>
    </row>
    <row r="550" spans="2:2">
      <c r="B550" s="404"/>
    </row>
    <row r="551" spans="2:2">
      <c r="B551" s="404"/>
    </row>
    <row r="552" spans="2:2">
      <c r="B552" s="404"/>
    </row>
    <row r="553" spans="2:2">
      <c r="B553" s="404"/>
    </row>
    <row r="554" spans="2:2">
      <c r="B554" s="404"/>
    </row>
    <row r="555" spans="2:2">
      <c r="B555" s="404"/>
    </row>
    <row r="556" spans="2:2">
      <c r="B556" s="404"/>
    </row>
    <row r="557" spans="2:2">
      <c r="B557" s="404"/>
    </row>
    <row r="558" spans="2:2">
      <c r="B558" s="404"/>
    </row>
    <row r="559" spans="2:2">
      <c r="B559" s="404"/>
    </row>
    <row r="560" spans="2:2">
      <c r="B560" s="404"/>
    </row>
    <row r="561" spans="2:2">
      <c r="B561" s="404"/>
    </row>
    <row r="562" spans="2:2">
      <c r="B562" s="404"/>
    </row>
    <row r="563" spans="2:2">
      <c r="B563" s="404"/>
    </row>
    <row r="564" spans="2:2">
      <c r="B564" s="404"/>
    </row>
    <row r="565" spans="2:2">
      <c r="B565" s="404"/>
    </row>
    <row r="566" spans="2:2">
      <c r="B566" s="404"/>
    </row>
    <row r="567" spans="2:2">
      <c r="B567" s="404"/>
    </row>
    <row r="568" spans="2:2">
      <c r="B568" s="404"/>
    </row>
    <row r="569" spans="2:2">
      <c r="B569" s="404"/>
    </row>
    <row r="570" spans="2:2">
      <c r="B570" s="404"/>
    </row>
    <row r="571" spans="2:2">
      <c r="B571" s="404"/>
    </row>
    <row r="572" spans="2:2">
      <c r="B572" s="404"/>
    </row>
    <row r="573" spans="2:2">
      <c r="B573" s="404"/>
    </row>
    <row r="574" spans="2:2">
      <c r="B574" s="404"/>
    </row>
    <row r="575" spans="2:2">
      <c r="B575" s="404"/>
    </row>
    <row r="576" spans="2:2">
      <c r="B576" s="404"/>
    </row>
    <row r="577" spans="2:2">
      <c r="B577" s="404"/>
    </row>
    <row r="578" spans="2:2">
      <c r="B578" s="404"/>
    </row>
    <row r="579" spans="2:2">
      <c r="B579" s="404"/>
    </row>
    <row r="580" spans="2:2">
      <c r="B580" s="404"/>
    </row>
    <row r="581" spans="2:2">
      <c r="B581" s="404"/>
    </row>
    <row r="582" spans="2:2">
      <c r="B582" s="404"/>
    </row>
    <row r="583" spans="2:2">
      <c r="B583" s="404"/>
    </row>
    <row r="584" spans="2:2">
      <c r="B584" s="404"/>
    </row>
    <row r="585" spans="2:2">
      <c r="B585" s="404"/>
    </row>
    <row r="586" spans="2:2">
      <c r="B586" s="404"/>
    </row>
    <row r="587" spans="2:2">
      <c r="B587" s="404"/>
    </row>
    <row r="588" spans="2:2">
      <c r="B588" s="404"/>
    </row>
    <row r="589" spans="2:2">
      <c r="B589" s="404"/>
    </row>
    <row r="590" spans="2:2">
      <c r="B590" s="404"/>
    </row>
    <row r="591" spans="2:2">
      <c r="B591" s="404"/>
    </row>
    <row r="592" spans="2:2">
      <c r="B592" s="404"/>
    </row>
    <row r="593" spans="2:2">
      <c r="B593" s="404"/>
    </row>
    <row r="594" spans="2:2">
      <c r="B594" s="404"/>
    </row>
    <row r="595" spans="2:2">
      <c r="B595" s="404"/>
    </row>
    <row r="596" spans="2:2">
      <c r="B596" s="404"/>
    </row>
    <row r="597" spans="2:2">
      <c r="B597" s="404"/>
    </row>
    <row r="598" spans="2:2">
      <c r="B598" s="404"/>
    </row>
    <row r="599" spans="2:2">
      <c r="B599" s="404"/>
    </row>
    <row r="600" spans="2:2">
      <c r="B600" s="404"/>
    </row>
    <row r="601" spans="2:2">
      <c r="B601" s="404"/>
    </row>
    <row r="602" spans="2:2">
      <c r="B602" s="404"/>
    </row>
    <row r="603" spans="2:2">
      <c r="B603" s="404"/>
    </row>
    <row r="604" spans="2:2">
      <c r="B604" s="404"/>
    </row>
    <row r="605" spans="2:2">
      <c r="B605" s="404"/>
    </row>
    <row r="606" spans="2:2">
      <c r="B606" s="404"/>
    </row>
    <row r="607" spans="2:2">
      <c r="B607" s="404"/>
    </row>
    <row r="608" spans="2:2">
      <c r="B608" s="404"/>
    </row>
    <row r="609" spans="2:2">
      <c r="B609" s="404"/>
    </row>
    <row r="610" spans="2:2">
      <c r="B610" s="404"/>
    </row>
    <row r="611" spans="2:2">
      <c r="B611" s="404"/>
    </row>
    <row r="612" spans="2:2">
      <c r="B612" s="404"/>
    </row>
    <row r="613" spans="2:2">
      <c r="B613" s="404"/>
    </row>
    <row r="614" spans="2:2">
      <c r="B614" s="404"/>
    </row>
    <row r="615" spans="2:2">
      <c r="B615" s="404"/>
    </row>
    <row r="616" spans="2:2">
      <c r="B616" s="404"/>
    </row>
    <row r="617" spans="2:2">
      <c r="B617" s="404"/>
    </row>
    <row r="618" spans="2:2">
      <c r="B618" s="404"/>
    </row>
    <row r="619" spans="2:2">
      <c r="B619" s="404"/>
    </row>
    <row r="620" spans="2:2">
      <c r="B620" s="404"/>
    </row>
    <row r="621" spans="2:2">
      <c r="B621" s="404"/>
    </row>
    <row r="622" spans="2:2">
      <c r="B622" s="404"/>
    </row>
    <row r="623" spans="2:2">
      <c r="B623" s="404"/>
    </row>
    <row r="624" spans="2:2">
      <c r="B624" s="404"/>
    </row>
    <row r="625" spans="2:2">
      <c r="B625" s="404"/>
    </row>
    <row r="626" spans="2:2">
      <c r="B626" s="404"/>
    </row>
    <row r="627" spans="2:2">
      <c r="B627" s="404"/>
    </row>
    <row r="628" spans="2:2">
      <c r="B628" s="404"/>
    </row>
    <row r="629" spans="2:2">
      <c r="B629" s="404"/>
    </row>
    <row r="630" spans="2:2">
      <c r="B630" s="404"/>
    </row>
    <row r="631" spans="2:2">
      <c r="B631" s="404"/>
    </row>
    <row r="632" spans="2:2">
      <c r="B632" s="404"/>
    </row>
    <row r="633" spans="2:2">
      <c r="B633" s="404"/>
    </row>
    <row r="634" spans="2:2">
      <c r="B634" s="404"/>
    </row>
    <row r="635" spans="2:2">
      <c r="B635" s="404"/>
    </row>
    <row r="636" spans="2:2">
      <c r="B636" s="404"/>
    </row>
    <row r="637" spans="2:2">
      <c r="B637" s="404"/>
    </row>
    <row r="638" spans="2:2">
      <c r="B638" s="404"/>
    </row>
    <row r="639" spans="2:2">
      <c r="B639" s="404"/>
    </row>
    <row r="640" spans="2:2">
      <c r="B640" s="404"/>
    </row>
    <row r="641" spans="2:2">
      <c r="B641" s="404"/>
    </row>
    <row r="642" spans="2:2">
      <c r="B642" s="404"/>
    </row>
    <row r="643" spans="2:2">
      <c r="B643" s="404"/>
    </row>
    <row r="644" spans="2:2">
      <c r="B644" s="404"/>
    </row>
    <row r="645" spans="2:2">
      <c r="B645" s="404"/>
    </row>
    <row r="646" spans="2:2">
      <c r="B646" s="404"/>
    </row>
    <row r="647" spans="2:2">
      <c r="B647" s="404"/>
    </row>
    <row r="648" spans="2:2">
      <c r="B648" s="404"/>
    </row>
    <row r="649" spans="2:2">
      <c r="B649" s="404"/>
    </row>
    <row r="650" spans="2:2">
      <c r="B650" s="404"/>
    </row>
    <row r="651" spans="2:2">
      <c r="B651" s="404"/>
    </row>
    <row r="652" spans="2:2">
      <c r="B652" s="404"/>
    </row>
    <row r="653" spans="2:2">
      <c r="B653" s="404"/>
    </row>
    <row r="654" spans="2:2">
      <c r="B654" s="404"/>
    </row>
    <row r="655" spans="2:2">
      <c r="B655" s="404"/>
    </row>
    <row r="656" spans="2:2">
      <c r="B656" s="404"/>
    </row>
    <row r="657" spans="2:2">
      <c r="B657" s="404"/>
    </row>
    <row r="658" spans="2:2">
      <c r="B658" s="404"/>
    </row>
    <row r="659" spans="2:2">
      <c r="B659" s="404"/>
    </row>
    <row r="660" spans="2:2">
      <c r="B660" s="404"/>
    </row>
    <row r="661" spans="2:2">
      <c r="B661" s="404"/>
    </row>
    <row r="662" spans="2:2">
      <c r="B662" s="404"/>
    </row>
    <row r="663" spans="2:2">
      <c r="B663" s="404"/>
    </row>
    <row r="664" spans="2:2">
      <c r="B664" s="404"/>
    </row>
    <row r="665" spans="2:2">
      <c r="B665" s="404"/>
    </row>
    <row r="666" spans="2:2">
      <c r="B666" s="404"/>
    </row>
    <row r="667" spans="2:2">
      <c r="B667" s="404"/>
    </row>
    <row r="668" spans="2:2">
      <c r="B668" s="404"/>
    </row>
    <row r="669" spans="2:2">
      <c r="B669" s="404"/>
    </row>
    <row r="670" spans="2:2">
      <c r="B670" s="404"/>
    </row>
    <row r="671" spans="2:2">
      <c r="B671" s="404"/>
    </row>
    <row r="672" spans="2:2">
      <c r="B672" s="404"/>
    </row>
    <row r="673" spans="2:2">
      <c r="B673" s="404"/>
    </row>
    <row r="674" spans="2:2">
      <c r="B674" s="404"/>
    </row>
    <row r="675" spans="2:2">
      <c r="B675" s="404"/>
    </row>
    <row r="676" spans="2:2">
      <c r="B676" s="404"/>
    </row>
    <row r="677" spans="2:2">
      <c r="B677" s="404"/>
    </row>
    <row r="678" spans="2:2">
      <c r="B678" s="404"/>
    </row>
    <row r="679" spans="2:2">
      <c r="B679" s="404"/>
    </row>
    <row r="680" spans="2:2">
      <c r="B680" s="404"/>
    </row>
    <row r="681" spans="2:2">
      <c r="B681" s="404"/>
    </row>
    <row r="682" spans="2:2">
      <c r="B682" s="404"/>
    </row>
    <row r="683" spans="2:2">
      <c r="B683" s="404"/>
    </row>
    <row r="684" spans="2:2">
      <c r="B684" s="404"/>
    </row>
    <row r="685" spans="2:2">
      <c r="B685" s="404"/>
    </row>
    <row r="686" spans="2:2">
      <c r="B686" s="404"/>
    </row>
    <row r="687" spans="2:2">
      <c r="B687" s="404"/>
    </row>
    <row r="688" spans="2:2">
      <c r="B688" s="404"/>
    </row>
    <row r="689" spans="2:2">
      <c r="B689" s="404"/>
    </row>
    <row r="690" spans="2:2">
      <c r="B690" s="404"/>
    </row>
    <row r="691" spans="2:2">
      <c r="B691" s="404"/>
    </row>
    <row r="692" spans="2:2">
      <c r="B692" s="404"/>
    </row>
    <row r="693" spans="2:2">
      <c r="B693" s="404"/>
    </row>
    <row r="694" spans="2:2">
      <c r="B694" s="404"/>
    </row>
    <row r="695" spans="2:2">
      <c r="B695" s="404"/>
    </row>
    <row r="696" spans="2:2">
      <c r="B696" s="404"/>
    </row>
    <row r="697" spans="2:2">
      <c r="B697" s="404"/>
    </row>
    <row r="698" spans="2:2">
      <c r="B698" s="404"/>
    </row>
    <row r="699" spans="2:2">
      <c r="B699" s="404"/>
    </row>
    <row r="700" spans="2:2">
      <c r="B700" s="404"/>
    </row>
    <row r="701" spans="2:2">
      <c r="B701" s="404"/>
    </row>
    <row r="702" spans="2:2">
      <c r="B702" s="404"/>
    </row>
    <row r="703" spans="2:2">
      <c r="B703" s="404"/>
    </row>
    <row r="704" spans="2:2">
      <c r="B704" s="404"/>
    </row>
    <row r="705" spans="2:2">
      <c r="B705" s="404"/>
    </row>
    <row r="706" spans="2:2">
      <c r="B706" s="404"/>
    </row>
    <row r="707" spans="2:2">
      <c r="B707" s="404"/>
    </row>
    <row r="708" spans="2:2">
      <c r="B708" s="404"/>
    </row>
    <row r="709" spans="2:2">
      <c r="B709" s="404"/>
    </row>
    <row r="710" spans="2:2">
      <c r="B710" s="404"/>
    </row>
    <row r="711" spans="2:2">
      <c r="B711" s="404"/>
    </row>
    <row r="712" spans="2:2">
      <c r="B712" s="404"/>
    </row>
    <row r="713" spans="2:2">
      <c r="B713" s="404"/>
    </row>
    <row r="714" spans="2:2">
      <c r="B714" s="404"/>
    </row>
    <row r="715" spans="2:2">
      <c r="B715" s="404"/>
    </row>
    <row r="716" spans="2:2">
      <c r="B716" s="404"/>
    </row>
    <row r="717" spans="2:2">
      <c r="B717" s="404"/>
    </row>
    <row r="718" spans="2:2">
      <c r="B718" s="404"/>
    </row>
    <row r="719" spans="2:2">
      <c r="B719" s="404"/>
    </row>
    <row r="720" spans="2:2">
      <c r="B720" s="404"/>
    </row>
    <row r="721" spans="2:2">
      <c r="B721" s="404"/>
    </row>
    <row r="722" spans="2:2">
      <c r="B722" s="404"/>
    </row>
    <row r="723" spans="2:2">
      <c r="B723" s="404"/>
    </row>
    <row r="724" spans="2:2">
      <c r="B724" s="404"/>
    </row>
    <row r="725" spans="2:2">
      <c r="B725" s="404"/>
    </row>
    <row r="726" spans="2:2">
      <c r="B726" s="404"/>
    </row>
    <row r="727" spans="2:2">
      <c r="B727" s="404"/>
    </row>
    <row r="728" spans="2:2">
      <c r="B728" s="404"/>
    </row>
    <row r="729" spans="2:2">
      <c r="B729" s="404"/>
    </row>
    <row r="730" spans="2:2">
      <c r="B730" s="404"/>
    </row>
    <row r="731" spans="2:2">
      <c r="B731" s="404"/>
    </row>
    <row r="732" spans="2:2">
      <c r="B732" s="404"/>
    </row>
    <row r="733" spans="2:2">
      <c r="B733" s="404"/>
    </row>
    <row r="734" spans="2:2">
      <c r="B734" s="404"/>
    </row>
    <row r="735" spans="2:2">
      <c r="B735" s="404"/>
    </row>
    <row r="736" spans="2:2">
      <c r="B736" s="404"/>
    </row>
    <row r="737" spans="2:2">
      <c r="B737" s="404"/>
    </row>
    <row r="738" spans="2:2">
      <c r="B738" s="404"/>
    </row>
    <row r="739" spans="2:2">
      <c r="B739" s="404"/>
    </row>
    <row r="740" spans="2:2">
      <c r="B740" s="404"/>
    </row>
    <row r="741" spans="2:2">
      <c r="B741" s="404"/>
    </row>
    <row r="742" spans="2:2">
      <c r="B742" s="404"/>
    </row>
    <row r="743" spans="2:2">
      <c r="B743" s="404"/>
    </row>
    <row r="744" spans="2:2">
      <c r="B744" s="404"/>
    </row>
    <row r="745" spans="2:2">
      <c r="B745" s="404"/>
    </row>
    <row r="746" spans="2:2">
      <c r="B746" s="404"/>
    </row>
    <row r="747" spans="2:2">
      <c r="B747" s="404"/>
    </row>
    <row r="748" spans="2:2">
      <c r="B748" s="404"/>
    </row>
    <row r="749" spans="2:2">
      <c r="B749" s="404"/>
    </row>
    <row r="750" spans="2:2">
      <c r="B750" s="404"/>
    </row>
    <row r="751" spans="2:2">
      <c r="B751" s="404"/>
    </row>
    <row r="752" spans="2:2">
      <c r="B752" s="404"/>
    </row>
    <row r="753" spans="2:2">
      <c r="B753" s="404"/>
    </row>
    <row r="754" spans="2:2">
      <c r="B754" s="404"/>
    </row>
    <row r="755" spans="2:2">
      <c r="B755" s="404"/>
    </row>
  </sheetData>
  <mergeCells count="13">
    <mergeCell ref="A71:A77"/>
    <mergeCell ref="A8:A12"/>
    <mergeCell ref="A14:A18"/>
    <mergeCell ref="A36:A45"/>
    <mergeCell ref="A50:A61"/>
    <mergeCell ref="A63:A69"/>
    <mergeCell ref="B106:C106"/>
    <mergeCell ref="A78:A89"/>
    <mergeCell ref="A90:A91"/>
    <mergeCell ref="B101:C101"/>
    <mergeCell ref="B102:C102"/>
    <mergeCell ref="B103:C103"/>
    <mergeCell ref="B104:C104"/>
  </mergeCells>
  <pageMargins left="0.7" right="0.7" top="0.75" bottom="0.75" header="0.3" footer="0.3"/>
  <pageSetup paperSize="9" scale="61" orientation="portrait" r:id="rId1"/>
  <colBreaks count="1" manualBreakCount="1">
    <brk id="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W722"/>
  <sheetViews>
    <sheetView view="pageBreakPreview" topLeftCell="A64" zoomScaleNormal="100" zoomScaleSheetLayoutView="100" workbookViewId="0">
      <selection activeCell="L58" sqref="L58"/>
    </sheetView>
  </sheetViews>
  <sheetFormatPr defaultRowHeight="12.75"/>
  <cols>
    <col min="1" max="1" width="5.85546875" style="380" customWidth="1"/>
    <col min="2" max="2" width="68.42578125" style="380" customWidth="1"/>
    <col min="3" max="3" width="63" style="380" customWidth="1"/>
    <col min="4" max="4" width="0" style="380" hidden="1" customWidth="1"/>
    <col min="5" max="256" width="9.140625" style="380"/>
    <col min="257" max="257" width="5.85546875" style="380" customWidth="1"/>
    <col min="258" max="258" width="68.42578125" style="380" customWidth="1"/>
    <col min="259" max="259" width="63" style="380" customWidth="1"/>
    <col min="260" max="260" width="0" style="380" hidden="1" customWidth="1"/>
    <col min="261" max="512" width="9.140625" style="380"/>
    <col min="513" max="513" width="5.85546875" style="380" customWidth="1"/>
    <col min="514" max="514" width="68.42578125" style="380" customWidth="1"/>
    <col min="515" max="515" width="63" style="380" customWidth="1"/>
    <col min="516" max="516" width="0" style="380" hidden="1" customWidth="1"/>
    <col min="517" max="768" width="9.140625" style="380"/>
    <col min="769" max="769" width="5.85546875" style="380" customWidth="1"/>
    <col min="770" max="770" width="68.42578125" style="380" customWidth="1"/>
    <col min="771" max="771" width="63" style="380" customWidth="1"/>
    <col min="772" max="772" width="0" style="380" hidden="1" customWidth="1"/>
    <col min="773" max="1024" width="9.140625" style="380"/>
    <col min="1025" max="1025" width="5.85546875" style="380" customWidth="1"/>
    <col min="1026" max="1026" width="68.42578125" style="380" customWidth="1"/>
    <col min="1027" max="1027" width="63" style="380" customWidth="1"/>
    <col min="1028" max="1028" width="0" style="380" hidden="1" customWidth="1"/>
    <col min="1029" max="1280" width="9.140625" style="380"/>
    <col min="1281" max="1281" width="5.85546875" style="380" customWidth="1"/>
    <col min="1282" max="1282" width="68.42578125" style="380" customWidth="1"/>
    <col min="1283" max="1283" width="63" style="380" customWidth="1"/>
    <col min="1284" max="1284" width="0" style="380" hidden="1" customWidth="1"/>
    <col min="1285" max="1536" width="9.140625" style="380"/>
    <col min="1537" max="1537" width="5.85546875" style="380" customWidth="1"/>
    <col min="1538" max="1538" width="68.42578125" style="380" customWidth="1"/>
    <col min="1539" max="1539" width="63" style="380" customWidth="1"/>
    <col min="1540" max="1540" width="0" style="380" hidden="1" customWidth="1"/>
    <col min="1541" max="1792" width="9.140625" style="380"/>
    <col min="1793" max="1793" width="5.85546875" style="380" customWidth="1"/>
    <col min="1794" max="1794" width="68.42578125" style="380" customWidth="1"/>
    <col min="1795" max="1795" width="63" style="380" customWidth="1"/>
    <col min="1796" max="1796" width="0" style="380" hidden="1" customWidth="1"/>
    <col min="1797" max="2048" width="9.140625" style="380"/>
    <col min="2049" max="2049" width="5.85546875" style="380" customWidth="1"/>
    <col min="2050" max="2050" width="68.42578125" style="380" customWidth="1"/>
    <col min="2051" max="2051" width="63" style="380" customWidth="1"/>
    <col min="2052" max="2052" width="0" style="380" hidden="1" customWidth="1"/>
    <col min="2053" max="2304" width="9.140625" style="380"/>
    <col min="2305" max="2305" width="5.85546875" style="380" customWidth="1"/>
    <col min="2306" max="2306" width="68.42578125" style="380" customWidth="1"/>
    <col min="2307" max="2307" width="63" style="380" customWidth="1"/>
    <col min="2308" max="2308" width="0" style="380" hidden="1" customWidth="1"/>
    <col min="2309" max="2560" width="9.140625" style="380"/>
    <col min="2561" max="2561" width="5.85546875" style="380" customWidth="1"/>
    <col min="2562" max="2562" width="68.42578125" style="380" customWidth="1"/>
    <col min="2563" max="2563" width="63" style="380" customWidth="1"/>
    <col min="2564" max="2564" width="0" style="380" hidden="1" customWidth="1"/>
    <col min="2565" max="2816" width="9.140625" style="380"/>
    <col min="2817" max="2817" width="5.85546875" style="380" customWidth="1"/>
    <col min="2818" max="2818" width="68.42578125" style="380" customWidth="1"/>
    <col min="2819" max="2819" width="63" style="380" customWidth="1"/>
    <col min="2820" max="2820" width="0" style="380" hidden="1" customWidth="1"/>
    <col min="2821" max="3072" width="9.140625" style="380"/>
    <col min="3073" max="3073" width="5.85546875" style="380" customWidth="1"/>
    <col min="3074" max="3074" width="68.42578125" style="380" customWidth="1"/>
    <col min="3075" max="3075" width="63" style="380" customWidth="1"/>
    <col min="3076" max="3076" width="0" style="380" hidden="1" customWidth="1"/>
    <col min="3077" max="3328" width="9.140625" style="380"/>
    <col min="3329" max="3329" width="5.85546875" style="380" customWidth="1"/>
    <col min="3330" max="3330" width="68.42578125" style="380" customWidth="1"/>
    <col min="3331" max="3331" width="63" style="380" customWidth="1"/>
    <col min="3332" max="3332" width="0" style="380" hidden="1" customWidth="1"/>
    <col min="3333" max="3584" width="9.140625" style="380"/>
    <col min="3585" max="3585" width="5.85546875" style="380" customWidth="1"/>
    <col min="3586" max="3586" width="68.42578125" style="380" customWidth="1"/>
    <col min="3587" max="3587" width="63" style="380" customWidth="1"/>
    <col min="3588" max="3588" width="0" style="380" hidden="1" customWidth="1"/>
    <col min="3589" max="3840" width="9.140625" style="380"/>
    <col min="3841" max="3841" width="5.85546875" style="380" customWidth="1"/>
    <col min="3842" max="3842" width="68.42578125" style="380" customWidth="1"/>
    <col min="3843" max="3843" width="63" style="380" customWidth="1"/>
    <col min="3844" max="3844" width="0" style="380" hidden="1" customWidth="1"/>
    <col min="3845" max="4096" width="9.140625" style="380"/>
    <col min="4097" max="4097" width="5.85546875" style="380" customWidth="1"/>
    <col min="4098" max="4098" width="68.42578125" style="380" customWidth="1"/>
    <col min="4099" max="4099" width="63" style="380" customWidth="1"/>
    <col min="4100" max="4100" width="0" style="380" hidden="1" customWidth="1"/>
    <col min="4101" max="4352" width="9.140625" style="380"/>
    <col min="4353" max="4353" width="5.85546875" style="380" customWidth="1"/>
    <col min="4354" max="4354" width="68.42578125" style="380" customWidth="1"/>
    <col min="4355" max="4355" width="63" style="380" customWidth="1"/>
    <col min="4356" max="4356" width="0" style="380" hidden="1" customWidth="1"/>
    <col min="4357" max="4608" width="9.140625" style="380"/>
    <col min="4609" max="4609" width="5.85546875" style="380" customWidth="1"/>
    <col min="4610" max="4610" width="68.42578125" style="380" customWidth="1"/>
    <col min="4611" max="4611" width="63" style="380" customWidth="1"/>
    <col min="4612" max="4612" width="0" style="380" hidden="1" customWidth="1"/>
    <col min="4613" max="4864" width="9.140625" style="380"/>
    <col min="4865" max="4865" width="5.85546875" style="380" customWidth="1"/>
    <col min="4866" max="4866" width="68.42578125" style="380" customWidth="1"/>
    <col min="4867" max="4867" width="63" style="380" customWidth="1"/>
    <col min="4868" max="4868" width="0" style="380" hidden="1" customWidth="1"/>
    <col min="4869" max="5120" width="9.140625" style="380"/>
    <col min="5121" max="5121" width="5.85546875" style="380" customWidth="1"/>
    <col min="5122" max="5122" width="68.42578125" style="380" customWidth="1"/>
    <col min="5123" max="5123" width="63" style="380" customWidth="1"/>
    <col min="5124" max="5124" width="0" style="380" hidden="1" customWidth="1"/>
    <col min="5125" max="5376" width="9.140625" style="380"/>
    <col min="5377" max="5377" width="5.85546875" style="380" customWidth="1"/>
    <col min="5378" max="5378" width="68.42578125" style="380" customWidth="1"/>
    <col min="5379" max="5379" width="63" style="380" customWidth="1"/>
    <col min="5380" max="5380" width="0" style="380" hidden="1" customWidth="1"/>
    <col min="5381" max="5632" width="9.140625" style="380"/>
    <col min="5633" max="5633" width="5.85546875" style="380" customWidth="1"/>
    <col min="5634" max="5634" width="68.42578125" style="380" customWidth="1"/>
    <col min="5635" max="5635" width="63" style="380" customWidth="1"/>
    <col min="5636" max="5636" width="0" style="380" hidden="1" customWidth="1"/>
    <col min="5637" max="5888" width="9.140625" style="380"/>
    <col min="5889" max="5889" width="5.85546875" style="380" customWidth="1"/>
    <col min="5890" max="5890" width="68.42578125" style="380" customWidth="1"/>
    <col min="5891" max="5891" width="63" style="380" customWidth="1"/>
    <col min="5892" max="5892" width="0" style="380" hidden="1" customWidth="1"/>
    <col min="5893" max="6144" width="9.140625" style="380"/>
    <col min="6145" max="6145" width="5.85546875" style="380" customWidth="1"/>
    <col min="6146" max="6146" width="68.42578125" style="380" customWidth="1"/>
    <col min="6147" max="6147" width="63" style="380" customWidth="1"/>
    <col min="6148" max="6148" width="0" style="380" hidden="1" customWidth="1"/>
    <col min="6149" max="6400" width="9.140625" style="380"/>
    <col min="6401" max="6401" width="5.85546875" style="380" customWidth="1"/>
    <col min="6402" max="6402" width="68.42578125" style="380" customWidth="1"/>
    <col min="6403" max="6403" width="63" style="380" customWidth="1"/>
    <col min="6404" max="6404" width="0" style="380" hidden="1" customWidth="1"/>
    <col min="6405" max="6656" width="9.140625" style="380"/>
    <col min="6657" max="6657" width="5.85546875" style="380" customWidth="1"/>
    <col min="6658" max="6658" width="68.42578125" style="380" customWidth="1"/>
    <col min="6659" max="6659" width="63" style="380" customWidth="1"/>
    <col min="6660" max="6660" width="0" style="380" hidden="1" customWidth="1"/>
    <col min="6661" max="6912" width="9.140625" style="380"/>
    <col min="6913" max="6913" width="5.85546875" style="380" customWidth="1"/>
    <col min="6914" max="6914" width="68.42578125" style="380" customWidth="1"/>
    <col min="6915" max="6915" width="63" style="380" customWidth="1"/>
    <col min="6916" max="6916" width="0" style="380" hidden="1" customWidth="1"/>
    <col min="6917" max="7168" width="9.140625" style="380"/>
    <col min="7169" max="7169" width="5.85546875" style="380" customWidth="1"/>
    <col min="7170" max="7170" width="68.42578125" style="380" customWidth="1"/>
    <col min="7171" max="7171" width="63" style="380" customWidth="1"/>
    <col min="7172" max="7172" width="0" style="380" hidden="1" customWidth="1"/>
    <col min="7173" max="7424" width="9.140625" style="380"/>
    <col min="7425" max="7425" width="5.85546875" style="380" customWidth="1"/>
    <col min="7426" max="7426" width="68.42578125" style="380" customWidth="1"/>
    <col min="7427" max="7427" width="63" style="380" customWidth="1"/>
    <col min="7428" max="7428" width="0" style="380" hidden="1" customWidth="1"/>
    <col min="7429" max="7680" width="9.140625" style="380"/>
    <col min="7681" max="7681" width="5.85546875" style="380" customWidth="1"/>
    <col min="7682" max="7682" width="68.42578125" style="380" customWidth="1"/>
    <col min="7683" max="7683" width="63" style="380" customWidth="1"/>
    <col min="7684" max="7684" width="0" style="380" hidden="1" customWidth="1"/>
    <col min="7685" max="7936" width="9.140625" style="380"/>
    <col min="7937" max="7937" width="5.85546875" style="380" customWidth="1"/>
    <col min="7938" max="7938" width="68.42578125" style="380" customWidth="1"/>
    <col min="7939" max="7939" width="63" style="380" customWidth="1"/>
    <col min="7940" max="7940" width="0" style="380" hidden="1" customWidth="1"/>
    <col min="7941" max="8192" width="9.140625" style="380"/>
    <col min="8193" max="8193" width="5.85546875" style="380" customWidth="1"/>
    <col min="8194" max="8194" width="68.42578125" style="380" customWidth="1"/>
    <col min="8195" max="8195" width="63" style="380" customWidth="1"/>
    <col min="8196" max="8196" width="0" style="380" hidden="1" customWidth="1"/>
    <col min="8197" max="8448" width="9.140625" style="380"/>
    <col min="8449" max="8449" width="5.85546875" style="380" customWidth="1"/>
    <col min="8450" max="8450" width="68.42578125" style="380" customWidth="1"/>
    <col min="8451" max="8451" width="63" style="380" customWidth="1"/>
    <col min="8452" max="8452" width="0" style="380" hidden="1" customWidth="1"/>
    <col min="8453" max="8704" width="9.140625" style="380"/>
    <col min="8705" max="8705" width="5.85546875" style="380" customWidth="1"/>
    <col min="8706" max="8706" width="68.42578125" style="380" customWidth="1"/>
    <col min="8707" max="8707" width="63" style="380" customWidth="1"/>
    <col min="8708" max="8708" width="0" style="380" hidden="1" customWidth="1"/>
    <col min="8709" max="8960" width="9.140625" style="380"/>
    <col min="8961" max="8961" width="5.85546875" style="380" customWidth="1"/>
    <col min="8962" max="8962" width="68.42578125" style="380" customWidth="1"/>
    <col min="8963" max="8963" width="63" style="380" customWidth="1"/>
    <col min="8964" max="8964" width="0" style="380" hidden="1" customWidth="1"/>
    <col min="8965" max="9216" width="9.140625" style="380"/>
    <col min="9217" max="9217" width="5.85546875" style="380" customWidth="1"/>
    <col min="9218" max="9218" width="68.42578125" style="380" customWidth="1"/>
    <col min="9219" max="9219" width="63" style="380" customWidth="1"/>
    <col min="9220" max="9220" width="0" style="380" hidden="1" customWidth="1"/>
    <col min="9221" max="9472" width="9.140625" style="380"/>
    <col min="9473" max="9473" width="5.85546875" style="380" customWidth="1"/>
    <col min="9474" max="9474" width="68.42578125" style="380" customWidth="1"/>
    <col min="9475" max="9475" width="63" style="380" customWidth="1"/>
    <col min="9476" max="9476" width="0" style="380" hidden="1" customWidth="1"/>
    <col min="9477" max="9728" width="9.140625" style="380"/>
    <col min="9729" max="9729" width="5.85546875" style="380" customWidth="1"/>
    <col min="9730" max="9730" width="68.42578125" style="380" customWidth="1"/>
    <col min="9731" max="9731" width="63" style="380" customWidth="1"/>
    <col min="9732" max="9732" width="0" style="380" hidden="1" customWidth="1"/>
    <col min="9733" max="9984" width="9.140625" style="380"/>
    <col min="9985" max="9985" width="5.85546875" style="380" customWidth="1"/>
    <col min="9986" max="9986" width="68.42578125" style="380" customWidth="1"/>
    <col min="9987" max="9987" width="63" style="380" customWidth="1"/>
    <col min="9988" max="9988" width="0" style="380" hidden="1" customWidth="1"/>
    <col min="9989" max="10240" width="9.140625" style="380"/>
    <col min="10241" max="10241" width="5.85546875" style="380" customWidth="1"/>
    <col min="10242" max="10242" width="68.42578125" style="380" customWidth="1"/>
    <col min="10243" max="10243" width="63" style="380" customWidth="1"/>
    <col min="10244" max="10244" width="0" style="380" hidden="1" customWidth="1"/>
    <col min="10245" max="10496" width="9.140625" style="380"/>
    <col min="10497" max="10497" width="5.85546875" style="380" customWidth="1"/>
    <col min="10498" max="10498" width="68.42578125" style="380" customWidth="1"/>
    <col min="10499" max="10499" width="63" style="380" customWidth="1"/>
    <col min="10500" max="10500" width="0" style="380" hidden="1" customWidth="1"/>
    <col min="10501" max="10752" width="9.140625" style="380"/>
    <col min="10753" max="10753" width="5.85546875" style="380" customWidth="1"/>
    <col min="10754" max="10754" width="68.42578125" style="380" customWidth="1"/>
    <col min="10755" max="10755" width="63" style="380" customWidth="1"/>
    <col min="10756" max="10756" width="0" style="380" hidden="1" customWidth="1"/>
    <col min="10757" max="11008" width="9.140625" style="380"/>
    <col min="11009" max="11009" width="5.85546875" style="380" customWidth="1"/>
    <col min="11010" max="11010" width="68.42578125" style="380" customWidth="1"/>
    <col min="11011" max="11011" width="63" style="380" customWidth="1"/>
    <col min="11012" max="11012" width="0" style="380" hidden="1" customWidth="1"/>
    <col min="11013" max="11264" width="9.140625" style="380"/>
    <col min="11265" max="11265" width="5.85546875" style="380" customWidth="1"/>
    <col min="11266" max="11266" width="68.42578125" style="380" customWidth="1"/>
    <col min="11267" max="11267" width="63" style="380" customWidth="1"/>
    <col min="11268" max="11268" width="0" style="380" hidden="1" customWidth="1"/>
    <col min="11269" max="11520" width="9.140625" style="380"/>
    <col min="11521" max="11521" width="5.85546875" style="380" customWidth="1"/>
    <col min="11522" max="11522" width="68.42578125" style="380" customWidth="1"/>
    <col min="11523" max="11523" width="63" style="380" customWidth="1"/>
    <col min="11524" max="11524" width="0" style="380" hidden="1" customWidth="1"/>
    <col min="11525" max="11776" width="9.140625" style="380"/>
    <col min="11777" max="11777" width="5.85546875" style="380" customWidth="1"/>
    <col min="11778" max="11778" width="68.42578125" style="380" customWidth="1"/>
    <col min="11779" max="11779" width="63" style="380" customWidth="1"/>
    <col min="11780" max="11780" width="0" style="380" hidden="1" customWidth="1"/>
    <col min="11781" max="12032" width="9.140625" style="380"/>
    <col min="12033" max="12033" width="5.85546875" style="380" customWidth="1"/>
    <col min="12034" max="12034" width="68.42578125" style="380" customWidth="1"/>
    <col min="12035" max="12035" width="63" style="380" customWidth="1"/>
    <col min="12036" max="12036" width="0" style="380" hidden="1" customWidth="1"/>
    <col min="12037" max="12288" width="9.140625" style="380"/>
    <col min="12289" max="12289" width="5.85546875" style="380" customWidth="1"/>
    <col min="12290" max="12290" width="68.42578125" style="380" customWidth="1"/>
    <col min="12291" max="12291" width="63" style="380" customWidth="1"/>
    <col min="12292" max="12292" width="0" style="380" hidden="1" customWidth="1"/>
    <col min="12293" max="12544" width="9.140625" style="380"/>
    <col min="12545" max="12545" width="5.85546875" style="380" customWidth="1"/>
    <col min="12546" max="12546" width="68.42578125" style="380" customWidth="1"/>
    <col min="12547" max="12547" width="63" style="380" customWidth="1"/>
    <col min="12548" max="12548" width="0" style="380" hidden="1" customWidth="1"/>
    <col min="12549" max="12800" width="9.140625" style="380"/>
    <col min="12801" max="12801" width="5.85546875" style="380" customWidth="1"/>
    <col min="12802" max="12802" width="68.42578125" style="380" customWidth="1"/>
    <col min="12803" max="12803" width="63" style="380" customWidth="1"/>
    <col min="12804" max="12804" width="0" style="380" hidden="1" customWidth="1"/>
    <col min="12805" max="13056" width="9.140625" style="380"/>
    <col min="13057" max="13057" width="5.85546875" style="380" customWidth="1"/>
    <col min="13058" max="13058" width="68.42578125" style="380" customWidth="1"/>
    <col min="13059" max="13059" width="63" style="380" customWidth="1"/>
    <col min="13060" max="13060" width="0" style="380" hidden="1" customWidth="1"/>
    <col min="13061" max="13312" width="9.140625" style="380"/>
    <col min="13313" max="13313" width="5.85546875" style="380" customWidth="1"/>
    <col min="13314" max="13314" width="68.42578125" style="380" customWidth="1"/>
    <col min="13315" max="13315" width="63" style="380" customWidth="1"/>
    <col min="13316" max="13316" width="0" style="380" hidden="1" customWidth="1"/>
    <col min="13317" max="13568" width="9.140625" style="380"/>
    <col min="13569" max="13569" width="5.85546875" style="380" customWidth="1"/>
    <col min="13570" max="13570" width="68.42578125" style="380" customWidth="1"/>
    <col min="13571" max="13571" width="63" style="380" customWidth="1"/>
    <col min="13572" max="13572" width="0" style="380" hidden="1" customWidth="1"/>
    <col min="13573" max="13824" width="9.140625" style="380"/>
    <col min="13825" max="13825" width="5.85546875" style="380" customWidth="1"/>
    <col min="13826" max="13826" width="68.42578125" style="380" customWidth="1"/>
    <col min="13827" max="13827" width="63" style="380" customWidth="1"/>
    <col min="13828" max="13828" width="0" style="380" hidden="1" customWidth="1"/>
    <col min="13829" max="14080" width="9.140625" style="380"/>
    <col min="14081" max="14081" width="5.85546875" style="380" customWidth="1"/>
    <col min="14082" max="14082" width="68.42578125" style="380" customWidth="1"/>
    <col min="14083" max="14083" width="63" style="380" customWidth="1"/>
    <col min="14084" max="14084" width="0" style="380" hidden="1" customWidth="1"/>
    <col min="14085" max="14336" width="9.140625" style="380"/>
    <col min="14337" max="14337" width="5.85546875" style="380" customWidth="1"/>
    <col min="14338" max="14338" width="68.42578125" style="380" customWidth="1"/>
    <col min="14339" max="14339" width="63" style="380" customWidth="1"/>
    <col min="14340" max="14340" width="0" style="380" hidden="1" customWidth="1"/>
    <col min="14341" max="14592" width="9.140625" style="380"/>
    <col min="14593" max="14593" width="5.85546875" style="380" customWidth="1"/>
    <col min="14594" max="14594" width="68.42578125" style="380" customWidth="1"/>
    <col min="14595" max="14595" width="63" style="380" customWidth="1"/>
    <col min="14596" max="14596" width="0" style="380" hidden="1" customWidth="1"/>
    <col min="14597" max="14848" width="9.140625" style="380"/>
    <col min="14849" max="14849" width="5.85546875" style="380" customWidth="1"/>
    <col min="14850" max="14850" width="68.42578125" style="380" customWidth="1"/>
    <col min="14851" max="14851" width="63" style="380" customWidth="1"/>
    <col min="14852" max="14852" width="0" style="380" hidden="1" customWidth="1"/>
    <col min="14853" max="15104" width="9.140625" style="380"/>
    <col min="15105" max="15105" width="5.85546875" style="380" customWidth="1"/>
    <col min="15106" max="15106" width="68.42578125" style="380" customWidth="1"/>
    <col min="15107" max="15107" width="63" style="380" customWidth="1"/>
    <col min="15108" max="15108" width="0" style="380" hidden="1" customWidth="1"/>
    <col min="15109" max="15360" width="9.140625" style="380"/>
    <col min="15361" max="15361" width="5.85546875" style="380" customWidth="1"/>
    <col min="15362" max="15362" width="68.42578125" style="380" customWidth="1"/>
    <col min="15363" max="15363" width="63" style="380" customWidth="1"/>
    <col min="15364" max="15364" width="0" style="380" hidden="1" customWidth="1"/>
    <col min="15365" max="15616" width="9.140625" style="380"/>
    <col min="15617" max="15617" width="5.85546875" style="380" customWidth="1"/>
    <col min="15618" max="15618" width="68.42578125" style="380" customWidth="1"/>
    <col min="15619" max="15619" width="63" style="380" customWidth="1"/>
    <col min="15620" max="15620" width="0" style="380" hidden="1" customWidth="1"/>
    <col min="15621" max="15872" width="9.140625" style="380"/>
    <col min="15873" max="15873" width="5.85546875" style="380" customWidth="1"/>
    <col min="15874" max="15874" width="68.42578125" style="380" customWidth="1"/>
    <col min="15875" max="15875" width="63" style="380" customWidth="1"/>
    <col min="15876" max="15876" width="0" style="380" hidden="1" customWidth="1"/>
    <col min="15877" max="16128" width="9.140625" style="380"/>
    <col min="16129" max="16129" width="5.85546875" style="380" customWidth="1"/>
    <col min="16130" max="16130" width="68.42578125" style="380" customWidth="1"/>
    <col min="16131" max="16131" width="63" style="380" customWidth="1"/>
    <col min="16132" max="16132" width="0" style="380" hidden="1" customWidth="1"/>
    <col min="16133" max="16384" width="9.140625" style="380"/>
  </cols>
  <sheetData>
    <row r="1" spans="1:205" ht="30" customHeight="1">
      <c r="B1" s="381" t="s">
        <v>938</v>
      </c>
    </row>
    <row r="2" spans="1:205" ht="3" customHeight="1">
      <c r="A2" s="382"/>
      <c r="B2" s="383"/>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c r="AL2" s="382"/>
      <c r="AM2" s="382"/>
      <c r="AN2" s="382"/>
      <c r="AO2" s="382"/>
      <c r="AP2" s="382"/>
      <c r="AQ2" s="382"/>
      <c r="AR2" s="382"/>
      <c r="AS2" s="382"/>
      <c r="AT2" s="382"/>
      <c r="AU2" s="382"/>
      <c r="AV2" s="382"/>
      <c r="AW2" s="382"/>
      <c r="AX2" s="382"/>
      <c r="AY2" s="382"/>
      <c r="AZ2" s="382"/>
      <c r="BA2" s="382"/>
      <c r="BB2" s="382"/>
      <c r="BC2" s="382"/>
      <c r="BD2" s="382"/>
      <c r="BE2" s="382"/>
      <c r="BF2" s="382"/>
      <c r="BG2" s="382"/>
      <c r="BH2" s="382"/>
      <c r="BI2" s="382"/>
      <c r="BJ2" s="382"/>
      <c r="BK2" s="382"/>
      <c r="BL2" s="382"/>
      <c r="BM2" s="382"/>
      <c r="BN2" s="382"/>
      <c r="BO2" s="382"/>
      <c r="BP2" s="382"/>
      <c r="BQ2" s="382"/>
      <c r="BR2" s="382"/>
      <c r="BS2" s="382"/>
      <c r="BT2" s="382"/>
      <c r="BU2" s="382"/>
      <c r="BV2" s="382"/>
      <c r="BW2" s="382"/>
      <c r="BX2" s="382"/>
      <c r="BY2" s="382"/>
      <c r="BZ2" s="382"/>
      <c r="CA2" s="382"/>
      <c r="CB2" s="382"/>
      <c r="CC2" s="382"/>
      <c r="CD2" s="382"/>
      <c r="CE2" s="382"/>
      <c r="CF2" s="382"/>
      <c r="CG2" s="382"/>
      <c r="CH2" s="382"/>
      <c r="CI2" s="382"/>
      <c r="CJ2" s="382"/>
      <c r="CK2" s="382"/>
      <c r="CL2" s="382"/>
      <c r="CM2" s="382"/>
      <c r="CN2" s="382"/>
      <c r="CO2" s="382"/>
      <c r="CP2" s="382"/>
      <c r="CQ2" s="382"/>
      <c r="CR2" s="382"/>
      <c r="CS2" s="382"/>
      <c r="CT2" s="382"/>
      <c r="CU2" s="382"/>
      <c r="CV2" s="382"/>
      <c r="CW2" s="382"/>
      <c r="CX2" s="382"/>
      <c r="CY2" s="382"/>
      <c r="CZ2" s="382"/>
      <c r="DA2" s="382"/>
      <c r="DB2" s="382"/>
      <c r="DC2" s="382"/>
      <c r="DD2" s="382"/>
      <c r="DE2" s="382"/>
      <c r="DF2" s="382"/>
      <c r="DG2" s="382"/>
      <c r="DH2" s="382"/>
      <c r="DI2" s="382"/>
      <c r="DJ2" s="382"/>
      <c r="DK2" s="382"/>
      <c r="DL2" s="382"/>
      <c r="DM2" s="382"/>
      <c r="DN2" s="382"/>
      <c r="DO2" s="382"/>
      <c r="DP2" s="382"/>
      <c r="DQ2" s="382"/>
      <c r="DR2" s="382"/>
      <c r="DS2" s="382"/>
      <c r="DT2" s="382"/>
      <c r="DU2" s="382"/>
      <c r="DV2" s="382"/>
      <c r="DW2" s="382"/>
      <c r="DX2" s="382"/>
      <c r="DY2" s="382"/>
      <c r="DZ2" s="382"/>
      <c r="EA2" s="382"/>
      <c r="EB2" s="382"/>
      <c r="EC2" s="382"/>
      <c r="ED2" s="382"/>
      <c r="EE2" s="382"/>
      <c r="EF2" s="382"/>
      <c r="EG2" s="382"/>
      <c r="EH2" s="382"/>
      <c r="EI2" s="382"/>
      <c r="EJ2" s="382"/>
      <c r="EK2" s="382"/>
      <c r="EL2" s="382"/>
      <c r="EM2" s="382"/>
      <c r="EN2" s="382"/>
      <c r="EO2" s="382"/>
      <c r="EP2" s="382"/>
      <c r="EQ2" s="382"/>
      <c r="ER2" s="382"/>
      <c r="ES2" s="382"/>
      <c r="ET2" s="382"/>
      <c r="EU2" s="382"/>
      <c r="EV2" s="382"/>
      <c r="EW2" s="382"/>
      <c r="EX2" s="382"/>
      <c r="EY2" s="382"/>
      <c r="EZ2" s="382"/>
      <c r="FA2" s="382"/>
      <c r="FB2" s="382"/>
      <c r="FC2" s="382"/>
      <c r="FD2" s="382"/>
      <c r="FE2" s="382"/>
      <c r="FF2" s="382"/>
      <c r="FG2" s="382"/>
      <c r="FH2" s="382"/>
      <c r="FI2" s="382"/>
      <c r="FJ2" s="382"/>
      <c r="FK2" s="382"/>
      <c r="FL2" s="382"/>
      <c r="FM2" s="382"/>
      <c r="FN2" s="382"/>
      <c r="FO2" s="382"/>
      <c r="FP2" s="382"/>
      <c r="FQ2" s="382"/>
      <c r="FR2" s="382"/>
      <c r="FS2" s="382"/>
      <c r="FT2" s="382"/>
      <c r="FU2" s="382"/>
      <c r="FV2" s="382"/>
      <c r="FW2" s="382"/>
      <c r="FX2" s="382"/>
      <c r="FY2" s="382"/>
      <c r="FZ2" s="382"/>
      <c r="GA2" s="382"/>
      <c r="GB2" s="382"/>
      <c r="GC2" s="382"/>
      <c r="GD2" s="382"/>
      <c r="GE2" s="382"/>
      <c r="GF2" s="382"/>
      <c r="GG2" s="382"/>
      <c r="GH2" s="382"/>
      <c r="GI2" s="382"/>
      <c r="GJ2" s="382"/>
      <c r="GK2" s="382"/>
      <c r="GL2" s="382"/>
      <c r="GM2" s="382"/>
      <c r="GN2" s="382"/>
      <c r="GO2" s="382"/>
      <c r="GP2" s="382"/>
      <c r="GQ2" s="382"/>
      <c r="GR2" s="382"/>
      <c r="GS2" s="382"/>
      <c r="GT2" s="382"/>
      <c r="GU2" s="382"/>
      <c r="GV2" s="382"/>
      <c r="GW2" s="382"/>
    </row>
    <row r="3" spans="1:205">
      <c r="A3" s="385">
        <v>1</v>
      </c>
      <c r="B3" s="388" t="s">
        <v>939</v>
      </c>
      <c r="C3" s="387"/>
    </row>
    <row r="4" spans="1:205">
      <c r="A4" s="385">
        <v>2</v>
      </c>
      <c r="B4" s="388" t="s">
        <v>889</v>
      </c>
      <c r="C4" s="387"/>
    </row>
    <row r="5" spans="1:205">
      <c r="A5" s="385">
        <v>3</v>
      </c>
      <c r="B5" s="388" t="s">
        <v>919</v>
      </c>
      <c r="C5" s="387"/>
    </row>
    <row r="6" spans="1:205">
      <c r="A6" s="517">
        <v>4</v>
      </c>
      <c r="B6" s="524" t="s">
        <v>920</v>
      </c>
      <c r="C6" s="525"/>
    </row>
    <row r="7" spans="1:205">
      <c r="A7" s="518"/>
      <c r="B7" s="391" t="s">
        <v>874</v>
      </c>
      <c r="C7" s="387"/>
    </row>
    <row r="8" spans="1:205">
      <c r="A8" s="518"/>
      <c r="B8" s="391" t="s">
        <v>875</v>
      </c>
      <c r="C8" s="387"/>
    </row>
    <row r="9" spans="1:205">
      <c r="A9" s="518"/>
      <c r="B9" s="391" t="s">
        <v>877</v>
      </c>
      <c r="C9" s="387"/>
    </row>
    <row r="10" spans="1:205">
      <c r="A10" s="518"/>
      <c r="B10" s="391" t="s">
        <v>878</v>
      </c>
      <c r="C10" s="387"/>
    </row>
    <row r="11" spans="1:205">
      <c r="A11" s="518"/>
      <c r="B11" s="391" t="s">
        <v>879</v>
      </c>
      <c r="C11" s="387"/>
    </row>
    <row r="12" spans="1:205">
      <c r="A12" s="519"/>
      <c r="B12" s="391" t="s">
        <v>880</v>
      </c>
      <c r="C12" s="387"/>
    </row>
    <row r="13" spans="1:205">
      <c r="A13" s="389">
        <v>5</v>
      </c>
      <c r="B13" s="524" t="s">
        <v>921</v>
      </c>
      <c r="C13" s="525"/>
    </row>
    <row r="14" spans="1:205">
      <c r="A14" s="518"/>
      <c r="B14" s="391" t="s">
        <v>847</v>
      </c>
      <c r="C14" s="387"/>
    </row>
    <row r="15" spans="1:205">
      <c r="A15" s="518"/>
      <c r="B15" s="391" t="s">
        <v>848</v>
      </c>
      <c r="C15" s="387"/>
    </row>
    <row r="16" spans="1:205">
      <c r="A16" s="518"/>
      <c r="B16" s="391" t="s">
        <v>849</v>
      </c>
      <c r="C16" s="387"/>
    </row>
    <row r="17" spans="1:3">
      <c r="A17" s="518"/>
      <c r="B17" s="391" t="s">
        <v>850</v>
      </c>
      <c r="C17" s="387"/>
    </row>
    <row r="18" spans="1:3">
      <c r="A18" s="518"/>
      <c r="B18" s="391" t="s">
        <v>922</v>
      </c>
      <c r="C18" s="387"/>
    </row>
    <row r="19" spans="1:3">
      <c r="A19" s="519"/>
      <c r="B19" s="391" t="s">
        <v>923</v>
      </c>
      <c r="C19" s="387"/>
    </row>
    <row r="20" spans="1:3">
      <c r="A20" s="389">
        <v>6</v>
      </c>
      <c r="B20" s="524" t="s">
        <v>924</v>
      </c>
      <c r="C20" s="525"/>
    </row>
    <row r="21" spans="1:3">
      <c r="A21" s="518"/>
      <c r="B21" s="391" t="s">
        <v>847</v>
      </c>
      <c r="C21" s="387"/>
    </row>
    <row r="22" spans="1:3">
      <c r="A22" s="518"/>
      <c r="B22" s="391" t="s">
        <v>848</v>
      </c>
      <c r="C22" s="387"/>
    </row>
    <row r="23" spans="1:3">
      <c r="A23" s="518"/>
      <c r="B23" s="391" t="s">
        <v>849</v>
      </c>
      <c r="C23" s="387"/>
    </row>
    <row r="24" spans="1:3">
      <c r="A24" s="518"/>
      <c r="B24" s="391" t="s">
        <v>850</v>
      </c>
      <c r="C24" s="387"/>
    </row>
    <row r="25" spans="1:3">
      <c r="A25" s="518"/>
      <c r="B25" s="391" t="s">
        <v>922</v>
      </c>
      <c r="C25" s="387"/>
    </row>
    <row r="26" spans="1:3">
      <c r="A26" s="519"/>
      <c r="B26" s="391" t="s">
        <v>923</v>
      </c>
      <c r="C26" s="387"/>
    </row>
    <row r="27" spans="1:3">
      <c r="A27" s="385">
        <v>7</v>
      </c>
      <c r="B27" s="386" t="s">
        <v>853</v>
      </c>
      <c r="C27" s="387"/>
    </row>
    <row r="28" spans="1:3" s="406" customFormat="1">
      <c r="A28" s="407">
        <v>8</v>
      </c>
      <c r="B28" s="394" t="s">
        <v>940</v>
      </c>
      <c r="C28" s="408"/>
    </row>
    <row r="29" spans="1:3" s="406" customFormat="1">
      <c r="A29" s="409">
        <v>9</v>
      </c>
      <c r="B29" s="394" t="s">
        <v>941</v>
      </c>
      <c r="C29" s="408"/>
    </row>
    <row r="30" spans="1:3" ht="28.5" customHeight="1">
      <c r="A30" s="389">
        <v>10</v>
      </c>
      <c r="B30" s="386" t="s">
        <v>942</v>
      </c>
      <c r="C30" s="390"/>
    </row>
    <row r="31" spans="1:3">
      <c r="A31" s="518"/>
      <c r="B31" s="391" t="s">
        <v>847</v>
      </c>
      <c r="C31" s="387"/>
    </row>
    <row r="32" spans="1:3">
      <c r="A32" s="518"/>
      <c r="B32" s="391" t="s">
        <v>848</v>
      </c>
      <c r="C32" s="387"/>
    </row>
    <row r="33" spans="1:3">
      <c r="A33" s="518"/>
      <c r="B33" s="391" t="s">
        <v>849</v>
      </c>
      <c r="C33" s="387"/>
    </row>
    <row r="34" spans="1:3">
      <c r="A34" s="518"/>
      <c r="B34" s="391" t="s">
        <v>850</v>
      </c>
      <c r="C34" s="387"/>
    </row>
    <row r="35" spans="1:3">
      <c r="A35" s="519"/>
      <c r="B35" s="391" t="s">
        <v>851</v>
      </c>
      <c r="C35" s="387"/>
    </row>
    <row r="36" spans="1:3">
      <c r="A36" s="389">
        <v>11</v>
      </c>
      <c r="B36" s="386" t="s">
        <v>852</v>
      </c>
      <c r="C36" s="390"/>
    </row>
    <row r="37" spans="1:3">
      <c r="A37" s="518"/>
      <c r="B37" s="391" t="s">
        <v>847</v>
      </c>
      <c r="C37" s="387"/>
    </row>
    <row r="38" spans="1:3">
      <c r="A38" s="518"/>
      <c r="B38" s="391" t="s">
        <v>848</v>
      </c>
      <c r="C38" s="387"/>
    </row>
    <row r="39" spans="1:3">
      <c r="A39" s="518"/>
      <c r="B39" s="391" t="s">
        <v>849</v>
      </c>
      <c r="C39" s="387"/>
    </row>
    <row r="40" spans="1:3">
      <c r="A40" s="518"/>
      <c r="B40" s="391" t="s">
        <v>850</v>
      </c>
      <c r="C40" s="387"/>
    </row>
    <row r="41" spans="1:3">
      <c r="A41" s="519"/>
      <c r="B41" s="391" t="s">
        <v>851</v>
      </c>
      <c r="C41" s="387"/>
    </row>
    <row r="42" spans="1:3">
      <c r="A42" s="385">
        <v>12</v>
      </c>
      <c r="B42" s="386" t="s">
        <v>853</v>
      </c>
      <c r="C42" s="387"/>
    </row>
    <row r="43" spans="1:3">
      <c r="A43" s="385">
        <v>13</v>
      </c>
      <c r="B43" s="386" t="s">
        <v>854</v>
      </c>
      <c r="C43" s="392"/>
    </row>
    <row r="44" spans="1:3">
      <c r="A44" s="385">
        <v>14</v>
      </c>
      <c r="B44" s="386" t="s">
        <v>855</v>
      </c>
      <c r="C44" s="392"/>
    </row>
    <row r="45" spans="1:3" ht="25.5">
      <c r="A45" s="385">
        <v>15</v>
      </c>
      <c r="B45" s="386" t="s">
        <v>856</v>
      </c>
      <c r="C45" s="390"/>
    </row>
    <row r="46" spans="1:3">
      <c r="A46" s="385">
        <v>16</v>
      </c>
      <c r="B46" s="386" t="s">
        <v>943</v>
      </c>
      <c r="C46" s="387"/>
    </row>
    <row r="47" spans="1:3" ht="38.25">
      <c r="A47" s="385">
        <v>17</v>
      </c>
      <c r="B47" s="386" t="s">
        <v>927</v>
      </c>
      <c r="C47" s="387"/>
    </row>
    <row r="48" spans="1:3">
      <c r="A48" s="385">
        <v>18</v>
      </c>
      <c r="B48" s="386" t="s">
        <v>928</v>
      </c>
      <c r="C48" s="387"/>
    </row>
    <row r="49" spans="1:4">
      <c r="A49" s="385">
        <v>19</v>
      </c>
      <c r="B49" s="386" t="s">
        <v>929</v>
      </c>
      <c r="C49" s="387"/>
    </row>
    <row r="50" spans="1:4">
      <c r="A50" s="385">
        <v>20</v>
      </c>
      <c r="B50" s="386" t="s">
        <v>863</v>
      </c>
      <c r="C50" s="387"/>
    </row>
    <row r="51" spans="1:4">
      <c r="A51" s="385">
        <v>21</v>
      </c>
      <c r="B51" s="386" t="s">
        <v>864</v>
      </c>
      <c r="C51" s="387"/>
    </row>
    <row r="52" spans="1:4">
      <c r="A52" s="385">
        <v>22</v>
      </c>
      <c r="B52" s="386" t="s">
        <v>865</v>
      </c>
      <c r="C52" s="387"/>
    </row>
    <row r="53" spans="1:4" ht="22.15" customHeight="1">
      <c r="A53" s="389">
        <v>23</v>
      </c>
      <c r="B53" s="386" t="s">
        <v>892</v>
      </c>
      <c r="C53" s="387"/>
    </row>
    <row r="54" spans="1:4">
      <c r="A54" s="518"/>
      <c r="B54" s="391" t="s">
        <v>873</v>
      </c>
      <c r="C54" s="387"/>
    </row>
    <row r="55" spans="1:4">
      <c r="A55" s="518"/>
      <c r="B55" s="391" t="s">
        <v>874</v>
      </c>
      <c r="C55" s="387"/>
    </row>
    <row r="56" spans="1:4">
      <c r="A56" s="518"/>
      <c r="B56" s="391" t="s">
        <v>875</v>
      </c>
      <c r="C56" s="387"/>
      <c r="D56" s="380" t="s">
        <v>876</v>
      </c>
    </row>
    <row r="57" spans="1:4">
      <c r="A57" s="518"/>
      <c r="B57" s="391" t="s">
        <v>877</v>
      </c>
      <c r="C57" s="387"/>
    </row>
    <row r="58" spans="1:4">
      <c r="A58" s="518"/>
      <c r="B58" s="391" t="s">
        <v>878</v>
      </c>
      <c r="C58" s="387"/>
    </row>
    <row r="59" spans="1:4">
      <c r="A59" s="518"/>
      <c r="B59" s="391" t="s">
        <v>879</v>
      </c>
      <c r="C59" s="387"/>
    </row>
    <row r="60" spans="1:4">
      <c r="A60" s="519"/>
      <c r="B60" s="391" t="s">
        <v>880</v>
      </c>
      <c r="C60" s="387"/>
    </row>
    <row r="61" spans="1:4" ht="25.5">
      <c r="A61" s="385">
        <v>24</v>
      </c>
      <c r="B61" s="386" t="s">
        <v>944</v>
      </c>
      <c r="C61" s="387"/>
    </row>
    <row r="62" spans="1:4" ht="43.15" customHeight="1">
      <c r="A62" s="385">
        <v>25</v>
      </c>
      <c r="B62" s="386" t="s">
        <v>945</v>
      </c>
      <c r="C62" s="390"/>
    </row>
    <row r="63" spans="1:4">
      <c r="A63" s="385">
        <v>26</v>
      </c>
      <c r="B63" s="386" t="s">
        <v>901</v>
      </c>
      <c r="C63" s="387"/>
    </row>
    <row r="64" spans="1:4">
      <c r="A64" s="385">
        <v>27</v>
      </c>
      <c r="B64" s="388" t="s">
        <v>902</v>
      </c>
      <c r="C64" s="387"/>
    </row>
    <row r="65" spans="1:3">
      <c r="A65" s="385">
        <v>28</v>
      </c>
      <c r="B65" s="388" t="s">
        <v>903</v>
      </c>
      <c r="C65" s="387"/>
    </row>
    <row r="66" spans="1:3" ht="38.25">
      <c r="A66" s="385">
        <v>29</v>
      </c>
      <c r="B66" s="386" t="s">
        <v>904</v>
      </c>
      <c r="C66" s="390"/>
    </row>
    <row r="67" spans="1:3" ht="38.25">
      <c r="A67" s="385">
        <v>30</v>
      </c>
      <c r="B67" s="386" t="s">
        <v>905</v>
      </c>
      <c r="C67" s="390"/>
    </row>
    <row r="68" spans="1:3" ht="208.5" customHeight="1">
      <c r="A68" s="401"/>
      <c r="B68" s="520" t="s">
        <v>946</v>
      </c>
      <c r="C68" s="520"/>
    </row>
    <row r="69" spans="1:3" ht="30" customHeight="1">
      <c r="A69" s="401"/>
      <c r="B69" s="521" t="s">
        <v>906</v>
      </c>
      <c r="C69" s="522"/>
    </row>
    <row r="70" spans="1:3" ht="91.5" customHeight="1">
      <c r="A70" s="401"/>
      <c r="B70" s="520" t="s">
        <v>947</v>
      </c>
      <c r="C70" s="520"/>
    </row>
    <row r="71" spans="1:3" ht="29.45" customHeight="1">
      <c r="B71" s="523" t="s">
        <v>948</v>
      </c>
      <c r="C71" s="523"/>
    </row>
    <row r="72" spans="1:3">
      <c r="B72" s="403"/>
    </row>
    <row r="73" spans="1:3">
      <c r="B73" s="516"/>
      <c r="C73" s="516"/>
    </row>
    <row r="74" spans="1:3">
      <c r="B74" s="404" t="s">
        <v>949</v>
      </c>
    </row>
    <row r="75" spans="1:3">
      <c r="B75" s="404" t="s">
        <v>950</v>
      </c>
      <c r="C75" s="406"/>
    </row>
    <row r="76" spans="1:3">
      <c r="B76" s="404"/>
    </row>
    <row r="77" spans="1:3">
      <c r="B77" s="404"/>
    </row>
    <row r="78" spans="1:3">
      <c r="B78" s="404"/>
    </row>
    <row r="79" spans="1:3">
      <c r="B79" s="404"/>
    </row>
    <row r="80" spans="1:3">
      <c r="B80" s="404"/>
    </row>
    <row r="81" spans="2:2">
      <c r="B81" s="404"/>
    </row>
    <row r="82" spans="2:2">
      <c r="B82" s="404"/>
    </row>
    <row r="83" spans="2:2">
      <c r="B83" s="404"/>
    </row>
    <row r="84" spans="2:2">
      <c r="B84" s="404"/>
    </row>
    <row r="85" spans="2:2">
      <c r="B85" s="404"/>
    </row>
    <row r="86" spans="2:2">
      <c r="B86" s="404"/>
    </row>
    <row r="87" spans="2:2">
      <c r="B87" s="404"/>
    </row>
    <row r="88" spans="2:2">
      <c r="B88" s="404"/>
    </row>
    <row r="89" spans="2:2">
      <c r="B89" s="404"/>
    </row>
    <row r="90" spans="2:2">
      <c r="B90" s="404"/>
    </row>
    <row r="91" spans="2:2">
      <c r="B91" s="404"/>
    </row>
    <row r="92" spans="2:2">
      <c r="B92" s="404"/>
    </row>
    <row r="93" spans="2:2">
      <c r="B93" s="404"/>
    </row>
    <row r="94" spans="2:2">
      <c r="B94" s="404"/>
    </row>
    <row r="95" spans="2:2">
      <c r="B95" s="404"/>
    </row>
    <row r="96" spans="2:2">
      <c r="B96" s="404"/>
    </row>
    <row r="97" spans="2:2">
      <c r="B97" s="404"/>
    </row>
    <row r="98" spans="2:2">
      <c r="B98" s="404"/>
    </row>
    <row r="99" spans="2:2">
      <c r="B99" s="404"/>
    </row>
    <row r="100" spans="2:2">
      <c r="B100" s="404"/>
    </row>
    <row r="101" spans="2:2">
      <c r="B101" s="404"/>
    </row>
    <row r="102" spans="2:2">
      <c r="B102" s="404"/>
    </row>
    <row r="103" spans="2:2">
      <c r="B103" s="404"/>
    </row>
    <row r="104" spans="2:2">
      <c r="B104" s="404"/>
    </row>
    <row r="105" spans="2:2">
      <c r="B105" s="404"/>
    </row>
    <row r="106" spans="2:2">
      <c r="B106" s="404"/>
    </row>
    <row r="107" spans="2:2">
      <c r="B107" s="404"/>
    </row>
    <row r="108" spans="2:2">
      <c r="B108" s="404"/>
    </row>
    <row r="109" spans="2:2">
      <c r="B109" s="404"/>
    </row>
    <row r="110" spans="2:2">
      <c r="B110" s="404"/>
    </row>
    <row r="111" spans="2:2">
      <c r="B111" s="404"/>
    </row>
    <row r="112" spans="2:2">
      <c r="B112" s="404"/>
    </row>
    <row r="113" spans="2:2">
      <c r="B113" s="404"/>
    </row>
    <row r="114" spans="2:2">
      <c r="B114" s="404"/>
    </row>
    <row r="115" spans="2:2">
      <c r="B115" s="404"/>
    </row>
    <row r="116" spans="2:2">
      <c r="B116" s="404"/>
    </row>
    <row r="117" spans="2:2">
      <c r="B117" s="404"/>
    </row>
    <row r="118" spans="2:2">
      <c r="B118" s="404"/>
    </row>
    <row r="119" spans="2:2">
      <c r="B119" s="404"/>
    </row>
    <row r="120" spans="2:2">
      <c r="B120" s="404"/>
    </row>
    <row r="121" spans="2:2">
      <c r="B121" s="404"/>
    </row>
    <row r="122" spans="2:2">
      <c r="B122" s="404"/>
    </row>
    <row r="123" spans="2:2">
      <c r="B123" s="404"/>
    </row>
    <row r="124" spans="2:2">
      <c r="B124" s="404"/>
    </row>
    <row r="125" spans="2:2">
      <c r="B125" s="404"/>
    </row>
    <row r="126" spans="2:2">
      <c r="B126" s="404"/>
    </row>
    <row r="127" spans="2:2">
      <c r="B127" s="404"/>
    </row>
    <row r="128" spans="2:2">
      <c r="B128" s="404"/>
    </row>
    <row r="129" spans="2:2">
      <c r="B129" s="404"/>
    </row>
    <row r="130" spans="2:2">
      <c r="B130" s="404"/>
    </row>
    <row r="131" spans="2:2">
      <c r="B131" s="404"/>
    </row>
    <row r="132" spans="2:2">
      <c r="B132" s="404"/>
    </row>
    <row r="133" spans="2:2">
      <c r="B133" s="404"/>
    </row>
    <row r="134" spans="2:2">
      <c r="B134" s="404"/>
    </row>
    <row r="135" spans="2:2">
      <c r="B135" s="404"/>
    </row>
    <row r="136" spans="2:2">
      <c r="B136" s="404"/>
    </row>
    <row r="137" spans="2:2">
      <c r="B137" s="404"/>
    </row>
    <row r="138" spans="2:2">
      <c r="B138" s="404"/>
    </row>
    <row r="139" spans="2:2">
      <c r="B139" s="404"/>
    </row>
    <row r="140" spans="2:2">
      <c r="B140" s="404"/>
    </row>
    <row r="141" spans="2:2">
      <c r="B141" s="404"/>
    </row>
    <row r="142" spans="2:2">
      <c r="B142" s="404"/>
    </row>
    <row r="143" spans="2:2">
      <c r="B143" s="404"/>
    </row>
    <row r="144" spans="2:2">
      <c r="B144" s="404"/>
    </row>
    <row r="145" spans="2:2">
      <c r="B145" s="404"/>
    </row>
    <row r="146" spans="2:2">
      <c r="B146" s="404"/>
    </row>
    <row r="147" spans="2:2">
      <c r="B147" s="404"/>
    </row>
    <row r="148" spans="2:2">
      <c r="B148" s="404"/>
    </row>
    <row r="149" spans="2:2">
      <c r="B149" s="404"/>
    </row>
    <row r="150" spans="2:2">
      <c r="B150" s="404"/>
    </row>
    <row r="151" spans="2:2">
      <c r="B151" s="404"/>
    </row>
    <row r="152" spans="2:2">
      <c r="B152" s="404"/>
    </row>
    <row r="153" spans="2:2">
      <c r="B153" s="404"/>
    </row>
    <row r="154" spans="2:2">
      <c r="B154" s="404"/>
    </row>
    <row r="155" spans="2:2">
      <c r="B155" s="404"/>
    </row>
    <row r="156" spans="2:2">
      <c r="B156" s="404"/>
    </row>
    <row r="157" spans="2:2">
      <c r="B157" s="404"/>
    </row>
    <row r="158" spans="2:2">
      <c r="B158" s="404"/>
    </row>
    <row r="159" spans="2:2">
      <c r="B159" s="404"/>
    </row>
    <row r="160" spans="2:2">
      <c r="B160" s="404"/>
    </row>
    <row r="161" spans="2:2">
      <c r="B161" s="404"/>
    </row>
    <row r="162" spans="2:2">
      <c r="B162" s="404"/>
    </row>
    <row r="163" spans="2:2">
      <c r="B163" s="404"/>
    </row>
    <row r="164" spans="2:2">
      <c r="B164" s="404"/>
    </row>
    <row r="165" spans="2:2">
      <c r="B165" s="404"/>
    </row>
    <row r="166" spans="2:2">
      <c r="B166" s="404"/>
    </row>
    <row r="167" spans="2:2">
      <c r="B167" s="404"/>
    </row>
    <row r="168" spans="2:2">
      <c r="B168" s="404"/>
    </row>
    <row r="169" spans="2:2">
      <c r="B169" s="404"/>
    </row>
    <row r="170" spans="2:2">
      <c r="B170" s="404"/>
    </row>
    <row r="171" spans="2:2">
      <c r="B171" s="404"/>
    </row>
    <row r="172" spans="2:2">
      <c r="B172" s="404"/>
    </row>
    <row r="173" spans="2:2">
      <c r="B173" s="404"/>
    </row>
    <row r="174" spans="2:2">
      <c r="B174" s="404"/>
    </row>
    <row r="175" spans="2:2">
      <c r="B175" s="404"/>
    </row>
    <row r="176" spans="2:2">
      <c r="B176" s="404"/>
    </row>
    <row r="177" spans="2:2">
      <c r="B177" s="404"/>
    </row>
    <row r="178" spans="2:2">
      <c r="B178" s="404"/>
    </row>
    <row r="179" spans="2:2">
      <c r="B179" s="404"/>
    </row>
    <row r="180" spans="2:2">
      <c r="B180" s="404"/>
    </row>
    <row r="181" spans="2:2">
      <c r="B181" s="404"/>
    </row>
    <row r="182" spans="2:2">
      <c r="B182" s="404"/>
    </row>
    <row r="183" spans="2:2">
      <c r="B183" s="404"/>
    </row>
    <row r="184" spans="2:2">
      <c r="B184" s="404"/>
    </row>
    <row r="185" spans="2:2">
      <c r="B185" s="404"/>
    </row>
    <row r="186" spans="2:2">
      <c r="B186" s="404"/>
    </row>
    <row r="187" spans="2:2">
      <c r="B187" s="404"/>
    </row>
    <row r="188" spans="2:2">
      <c r="B188" s="404"/>
    </row>
    <row r="189" spans="2:2">
      <c r="B189" s="404"/>
    </row>
    <row r="190" spans="2:2">
      <c r="B190" s="404"/>
    </row>
    <row r="191" spans="2:2">
      <c r="B191" s="404"/>
    </row>
    <row r="192" spans="2:2">
      <c r="B192" s="404"/>
    </row>
    <row r="193" spans="2:2">
      <c r="B193" s="404"/>
    </row>
    <row r="194" spans="2:2">
      <c r="B194" s="404"/>
    </row>
    <row r="195" spans="2:2">
      <c r="B195" s="404"/>
    </row>
    <row r="196" spans="2:2">
      <c r="B196" s="404"/>
    </row>
    <row r="197" spans="2:2">
      <c r="B197" s="404"/>
    </row>
    <row r="198" spans="2:2">
      <c r="B198" s="404"/>
    </row>
    <row r="199" spans="2:2">
      <c r="B199" s="404"/>
    </row>
    <row r="200" spans="2:2">
      <c r="B200" s="404"/>
    </row>
    <row r="201" spans="2:2">
      <c r="B201" s="404"/>
    </row>
    <row r="202" spans="2:2">
      <c r="B202" s="404"/>
    </row>
    <row r="203" spans="2:2">
      <c r="B203" s="404"/>
    </row>
    <row r="204" spans="2:2">
      <c r="B204" s="404"/>
    </row>
    <row r="205" spans="2:2">
      <c r="B205" s="404"/>
    </row>
    <row r="206" spans="2:2">
      <c r="B206" s="404"/>
    </row>
    <row r="207" spans="2:2">
      <c r="B207" s="404"/>
    </row>
    <row r="208" spans="2:2">
      <c r="B208" s="404"/>
    </row>
    <row r="209" spans="2:2">
      <c r="B209" s="404"/>
    </row>
    <row r="210" spans="2:2">
      <c r="B210" s="404"/>
    </row>
    <row r="211" spans="2:2">
      <c r="B211" s="404"/>
    </row>
    <row r="212" spans="2:2">
      <c r="B212" s="404"/>
    </row>
    <row r="213" spans="2:2">
      <c r="B213" s="404"/>
    </row>
    <row r="214" spans="2:2">
      <c r="B214" s="404"/>
    </row>
    <row r="215" spans="2:2">
      <c r="B215" s="404"/>
    </row>
    <row r="216" spans="2:2">
      <c r="B216" s="404"/>
    </row>
    <row r="217" spans="2:2">
      <c r="B217" s="404"/>
    </row>
    <row r="218" spans="2:2">
      <c r="B218" s="404"/>
    </row>
    <row r="219" spans="2:2">
      <c r="B219" s="404"/>
    </row>
    <row r="220" spans="2:2">
      <c r="B220" s="404"/>
    </row>
    <row r="221" spans="2:2">
      <c r="B221" s="404"/>
    </row>
    <row r="222" spans="2:2">
      <c r="B222" s="404"/>
    </row>
    <row r="223" spans="2:2">
      <c r="B223" s="404"/>
    </row>
    <row r="224" spans="2:2">
      <c r="B224" s="404"/>
    </row>
    <row r="225" spans="2:2">
      <c r="B225" s="404"/>
    </row>
    <row r="226" spans="2:2">
      <c r="B226" s="404"/>
    </row>
    <row r="227" spans="2:2">
      <c r="B227" s="404"/>
    </row>
    <row r="228" spans="2:2">
      <c r="B228" s="404"/>
    </row>
    <row r="229" spans="2:2">
      <c r="B229" s="404"/>
    </row>
    <row r="230" spans="2:2">
      <c r="B230" s="404"/>
    </row>
    <row r="231" spans="2:2">
      <c r="B231" s="404"/>
    </row>
    <row r="232" spans="2:2">
      <c r="B232" s="404"/>
    </row>
    <row r="233" spans="2:2">
      <c r="B233" s="404"/>
    </row>
    <row r="234" spans="2:2">
      <c r="B234" s="404"/>
    </row>
    <row r="235" spans="2:2">
      <c r="B235" s="404"/>
    </row>
    <row r="236" spans="2:2">
      <c r="B236" s="404"/>
    </row>
    <row r="237" spans="2:2">
      <c r="B237" s="404"/>
    </row>
    <row r="238" spans="2:2">
      <c r="B238" s="404"/>
    </row>
    <row r="239" spans="2:2">
      <c r="B239" s="404"/>
    </row>
    <row r="240" spans="2:2">
      <c r="B240" s="404"/>
    </row>
    <row r="241" spans="2:2">
      <c r="B241" s="404"/>
    </row>
    <row r="242" spans="2:2">
      <c r="B242" s="404"/>
    </row>
    <row r="243" spans="2:2">
      <c r="B243" s="404"/>
    </row>
    <row r="244" spans="2:2">
      <c r="B244" s="404"/>
    </row>
    <row r="245" spans="2:2">
      <c r="B245" s="404"/>
    </row>
    <row r="246" spans="2:2">
      <c r="B246" s="404"/>
    </row>
    <row r="247" spans="2:2">
      <c r="B247" s="404"/>
    </row>
    <row r="248" spans="2:2">
      <c r="B248" s="404"/>
    </row>
    <row r="249" spans="2:2">
      <c r="B249" s="404"/>
    </row>
    <row r="250" spans="2:2">
      <c r="B250" s="404"/>
    </row>
    <row r="251" spans="2:2">
      <c r="B251" s="404"/>
    </row>
    <row r="252" spans="2:2">
      <c r="B252" s="404"/>
    </row>
    <row r="253" spans="2:2">
      <c r="B253" s="404"/>
    </row>
    <row r="254" spans="2:2">
      <c r="B254" s="404"/>
    </row>
    <row r="255" spans="2:2">
      <c r="B255" s="404"/>
    </row>
    <row r="256" spans="2:2">
      <c r="B256" s="404"/>
    </row>
    <row r="257" spans="2:2">
      <c r="B257" s="404"/>
    </row>
    <row r="258" spans="2:2">
      <c r="B258" s="404"/>
    </row>
    <row r="259" spans="2:2">
      <c r="B259" s="404"/>
    </row>
    <row r="260" spans="2:2">
      <c r="B260" s="404"/>
    </row>
    <row r="261" spans="2:2">
      <c r="B261" s="404"/>
    </row>
    <row r="262" spans="2:2">
      <c r="B262" s="404"/>
    </row>
    <row r="263" spans="2:2">
      <c r="B263" s="404"/>
    </row>
    <row r="264" spans="2:2">
      <c r="B264" s="404"/>
    </row>
    <row r="265" spans="2:2">
      <c r="B265" s="404"/>
    </row>
    <row r="266" spans="2:2">
      <c r="B266" s="404"/>
    </row>
    <row r="267" spans="2:2">
      <c r="B267" s="404"/>
    </row>
    <row r="268" spans="2:2">
      <c r="B268" s="404"/>
    </row>
    <row r="269" spans="2:2">
      <c r="B269" s="404"/>
    </row>
    <row r="270" spans="2:2">
      <c r="B270" s="404"/>
    </row>
    <row r="271" spans="2:2">
      <c r="B271" s="404"/>
    </row>
    <row r="272" spans="2:2">
      <c r="B272" s="404"/>
    </row>
    <row r="273" spans="2:2">
      <c r="B273" s="404"/>
    </row>
    <row r="274" spans="2:2">
      <c r="B274" s="404"/>
    </row>
    <row r="275" spans="2:2">
      <c r="B275" s="404"/>
    </row>
    <row r="276" spans="2:2">
      <c r="B276" s="404"/>
    </row>
    <row r="277" spans="2:2">
      <c r="B277" s="404"/>
    </row>
    <row r="278" spans="2:2">
      <c r="B278" s="404"/>
    </row>
    <row r="279" spans="2:2">
      <c r="B279" s="404"/>
    </row>
    <row r="280" spans="2:2">
      <c r="B280" s="404"/>
    </row>
    <row r="281" spans="2:2">
      <c r="B281" s="404"/>
    </row>
    <row r="282" spans="2:2">
      <c r="B282" s="404"/>
    </row>
    <row r="283" spans="2:2">
      <c r="B283" s="404"/>
    </row>
    <row r="284" spans="2:2">
      <c r="B284" s="404"/>
    </row>
    <row r="285" spans="2:2">
      <c r="B285" s="404"/>
    </row>
    <row r="286" spans="2:2">
      <c r="B286" s="404"/>
    </row>
    <row r="287" spans="2:2">
      <c r="B287" s="404"/>
    </row>
    <row r="288" spans="2:2">
      <c r="B288" s="404"/>
    </row>
    <row r="289" spans="2:2">
      <c r="B289" s="404"/>
    </row>
    <row r="290" spans="2:2">
      <c r="B290" s="404"/>
    </row>
    <row r="291" spans="2:2">
      <c r="B291" s="404"/>
    </row>
    <row r="292" spans="2:2">
      <c r="B292" s="404"/>
    </row>
    <row r="293" spans="2:2">
      <c r="B293" s="404"/>
    </row>
    <row r="294" spans="2:2">
      <c r="B294" s="404"/>
    </row>
    <row r="295" spans="2:2">
      <c r="B295" s="404"/>
    </row>
    <row r="296" spans="2:2">
      <c r="B296" s="404"/>
    </row>
    <row r="297" spans="2:2">
      <c r="B297" s="404"/>
    </row>
    <row r="298" spans="2:2">
      <c r="B298" s="404"/>
    </row>
    <row r="299" spans="2:2">
      <c r="B299" s="404"/>
    </row>
    <row r="300" spans="2:2">
      <c r="B300" s="404"/>
    </row>
    <row r="301" spans="2:2">
      <c r="B301" s="404"/>
    </row>
    <row r="302" spans="2:2">
      <c r="B302" s="404"/>
    </row>
    <row r="303" spans="2:2">
      <c r="B303" s="404"/>
    </row>
    <row r="304" spans="2:2">
      <c r="B304" s="404"/>
    </row>
    <row r="305" spans="2:2">
      <c r="B305" s="404"/>
    </row>
    <row r="306" spans="2:2">
      <c r="B306" s="404"/>
    </row>
    <row r="307" spans="2:2">
      <c r="B307" s="404"/>
    </row>
    <row r="308" spans="2:2">
      <c r="B308" s="404"/>
    </row>
    <row r="309" spans="2:2">
      <c r="B309" s="404"/>
    </row>
    <row r="310" spans="2:2">
      <c r="B310" s="404"/>
    </row>
    <row r="311" spans="2:2">
      <c r="B311" s="404"/>
    </row>
    <row r="312" spans="2:2">
      <c r="B312" s="404"/>
    </row>
    <row r="313" spans="2:2">
      <c r="B313" s="404"/>
    </row>
    <row r="314" spans="2:2">
      <c r="B314" s="404"/>
    </row>
    <row r="315" spans="2:2">
      <c r="B315" s="404"/>
    </row>
    <row r="316" spans="2:2">
      <c r="B316" s="404"/>
    </row>
    <row r="317" spans="2:2">
      <c r="B317" s="404"/>
    </row>
    <row r="318" spans="2:2">
      <c r="B318" s="404"/>
    </row>
    <row r="319" spans="2:2">
      <c r="B319" s="404"/>
    </row>
    <row r="320" spans="2:2">
      <c r="B320" s="404"/>
    </row>
    <row r="321" spans="2:2">
      <c r="B321" s="404"/>
    </row>
    <row r="322" spans="2:2">
      <c r="B322" s="404"/>
    </row>
    <row r="323" spans="2:2">
      <c r="B323" s="404"/>
    </row>
    <row r="324" spans="2:2">
      <c r="B324" s="404"/>
    </row>
    <row r="325" spans="2:2">
      <c r="B325" s="404"/>
    </row>
    <row r="326" spans="2:2">
      <c r="B326" s="404"/>
    </row>
    <row r="327" spans="2:2">
      <c r="B327" s="404"/>
    </row>
    <row r="328" spans="2:2">
      <c r="B328" s="404"/>
    </row>
    <row r="329" spans="2:2">
      <c r="B329" s="404"/>
    </row>
    <row r="330" spans="2:2">
      <c r="B330" s="404"/>
    </row>
    <row r="331" spans="2:2">
      <c r="B331" s="404"/>
    </row>
    <row r="332" spans="2:2">
      <c r="B332" s="404"/>
    </row>
    <row r="333" spans="2:2">
      <c r="B333" s="404"/>
    </row>
    <row r="334" spans="2:2">
      <c r="B334" s="404"/>
    </row>
    <row r="335" spans="2:2">
      <c r="B335" s="404"/>
    </row>
    <row r="336" spans="2:2">
      <c r="B336" s="404"/>
    </row>
    <row r="337" spans="2:2">
      <c r="B337" s="404"/>
    </row>
    <row r="338" spans="2:2">
      <c r="B338" s="404"/>
    </row>
    <row r="339" spans="2:2">
      <c r="B339" s="404"/>
    </row>
    <row r="340" spans="2:2">
      <c r="B340" s="404"/>
    </row>
    <row r="341" spans="2:2">
      <c r="B341" s="404"/>
    </row>
    <row r="342" spans="2:2">
      <c r="B342" s="404"/>
    </row>
    <row r="343" spans="2:2">
      <c r="B343" s="404"/>
    </row>
    <row r="344" spans="2:2">
      <c r="B344" s="404"/>
    </row>
    <row r="345" spans="2:2">
      <c r="B345" s="404"/>
    </row>
    <row r="346" spans="2:2">
      <c r="B346" s="404"/>
    </row>
    <row r="347" spans="2:2">
      <c r="B347" s="404"/>
    </row>
    <row r="348" spans="2:2">
      <c r="B348" s="404"/>
    </row>
    <row r="349" spans="2:2">
      <c r="B349" s="404"/>
    </row>
    <row r="350" spans="2:2">
      <c r="B350" s="404"/>
    </row>
    <row r="351" spans="2:2">
      <c r="B351" s="404"/>
    </row>
    <row r="352" spans="2:2">
      <c r="B352" s="404"/>
    </row>
    <row r="353" spans="2:2">
      <c r="B353" s="404"/>
    </row>
    <row r="354" spans="2:2">
      <c r="B354" s="404"/>
    </row>
    <row r="355" spans="2:2">
      <c r="B355" s="404"/>
    </row>
    <row r="356" spans="2:2">
      <c r="B356" s="404"/>
    </row>
    <row r="357" spans="2:2">
      <c r="B357" s="404"/>
    </row>
    <row r="358" spans="2:2">
      <c r="B358" s="404"/>
    </row>
    <row r="359" spans="2:2">
      <c r="B359" s="404"/>
    </row>
    <row r="360" spans="2:2">
      <c r="B360" s="404"/>
    </row>
    <row r="361" spans="2:2">
      <c r="B361" s="404"/>
    </row>
    <row r="362" spans="2:2">
      <c r="B362" s="404"/>
    </row>
    <row r="363" spans="2:2">
      <c r="B363" s="404"/>
    </row>
    <row r="364" spans="2:2">
      <c r="B364" s="404"/>
    </row>
    <row r="365" spans="2:2">
      <c r="B365" s="404"/>
    </row>
    <row r="366" spans="2:2">
      <c r="B366" s="404"/>
    </row>
    <row r="367" spans="2:2">
      <c r="B367" s="404"/>
    </row>
    <row r="368" spans="2:2">
      <c r="B368" s="404"/>
    </row>
    <row r="369" spans="2:2">
      <c r="B369" s="404"/>
    </row>
    <row r="370" spans="2:2">
      <c r="B370" s="404"/>
    </row>
    <row r="371" spans="2:2">
      <c r="B371" s="404"/>
    </row>
    <row r="372" spans="2:2">
      <c r="B372" s="404"/>
    </row>
    <row r="373" spans="2:2">
      <c r="B373" s="404"/>
    </row>
    <row r="374" spans="2:2">
      <c r="B374" s="404"/>
    </row>
    <row r="375" spans="2:2">
      <c r="B375" s="404"/>
    </row>
    <row r="376" spans="2:2">
      <c r="B376" s="404"/>
    </row>
    <row r="377" spans="2:2">
      <c r="B377" s="404"/>
    </row>
    <row r="378" spans="2:2">
      <c r="B378" s="404"/>
    </row>
    <row r="379" spans="2:2">
      <c r="B379" s="404"/>
    </row>
    <row r="380" spans="2:2">
      <c r="B380" s="404"/>
    </row>
    <row r="381" spans="2:2">
      <c r="B381" s="404"/>
    </row>
    <row r="382" spans="2:2">
      <c r="B382" s="404"/>
    </row>
    <row r="383" spans="2:2">
      <c r="B383" s="404"/>
    </row>
    <row r="384" spans="2:2">
      <c r="B384" s="404"/>
    </row>
    <row r="385" spans="2:2">
      <c r="B385" s="404"/>
    </row>
    <row r="386" spans="2:2">
      <c r="B386" s="404"/>
    </row>
    <row r="387" spans="2:2">
      <c r="B387" s="404"/>
    </row>
    <row r="388" spans="2:2">
      <c r="B388" s="404"/>
    </row>
    <row r="389" spans="2:2">
      <c r="B389" s="404"/>
    </row>
    <row r="390" spans="2:2">
      <c r="B390" s="404"/>
    </row>
    <row r="391" spans="2:2">
      <c r="B391" s="404"/>
    </row>
    <row r="392" spans="2:2">
      <c r="B392" s="404"/>
    </row>
    <row r="393" spans="2:2">
      <c r="B393" s="404"/>
    </row>
    <row r="394" spans="2:2">
      <c r="B394" s="404"/>
    </row>
    <row r="395" spans="2:2">
      <c r="B395" s="404"/>
    </row>
    <row r="396" spans="2:2">
      <c r="B396" s="404"/>
    </row>
    <row r="397" spans="2:2">
      <c r="B397" s="404"/>
    </row>
    <row r="398" spans="2:2">
      <c r="B398" s="404"/>
    </row>
    <row r="399" spans="2:2">
      <c r="B399" s="404"/>
    </row>
    <row r="400" spans="2:2">
      <c r="B400" s="404"/>
    </row>
    <row r="401" spans="2:2">
      <c r="B401" s="404"/>
    </row>
    <row r="402" spans="2:2">
      <c r="B402" s="404"/>
    </row>
    <row r="403" spans="2:2">
      <c r="B403" s="404"/>
    </row>
    <row r="404" spans="2:2">
      <c r="B404" s="404"/>
    </row>
    <row r="405" spans="2:2">
      <c r="B405" s="404"/>
    </row>
    <row r="406" spans="2:2">
      <c r="B406" s="404"/>
    </row>
    <row r="407" spans="2:2">
      <c r="B407" s="404"/>
    </row>
    <row r="408" spans="2:2">
      <c r="B408" s="404"/>
    </row>
    <row r="409" spans="2:2">
      <c r="B409" s="404"/>
    </row>
    <row r="410" spans="2:2">
      <c r="B410" s="404"/>
    </row>
    <row r="411" spans="2:2">
      <c r="B411" s="404"/>
    </row>
    <row r="412" spans="2:2">
      <c r="B412" s="404"/>
    </row>
    <row r="413" spans="2:2">
      <c r="B413" s="404"/>
    </row>
    <row r="414" spans="2:2">
      <c r="B414" s="404"/>
    </row>
    <row r="415" spans="2:2">
      <c r="B415" s="404"/>
    </row>
    <row r="416" spans="2:2">
      <c r="B416" s="404"/>
    </row>
    <row r="417" spans="2:2">
      <c r="B417" s="404"/>
    </row>
    <row r="418" spans="2:2">
      <c r="B418" s="404"/>
    </row>
    <row r="419" spans="2:2">
      <c r="B419" s="404"/>
    </row>
    <row r="420" spans="2:2">
      <c r="B420" s="404"/>
    </row>
    <row r="421" spans="2:2">
      <c r="B421" s="404"/>
    </row>
    <row r="422" spans="2:2">
      <c r="B422" s="404"/>
    </row>
    <row r="423" spans="2:2">
      <c r="B423" s="404"/>
    </row>
    <row r="424" spans="2:2">
      <c r="B424" s="404"/>
    </row>
    <row r="425" spans="2:2">
      <c r="B425" s="404"/>
    </row>
    <row r="426" spans="2:2">
      <c r="B426" s="404"/>
    </row>
    <row r="427" spans="2:2">
      <c r="B427" s="404"/>
    </row>
    <row r="428" spans="2:2">
      <c r="B428" s="404"/>
    </row>
    <row r="429" spans="2:2">
      <c r="B429" s="404"/>
    </row>
    <row r="430" spans="2:2">
      <c r="B430" s="404"/>
    </row>
    <row r="431" spans="2:2">
      <c r="B431" s="404"/>
    </row>
    <row r="432" spans="2:2">
      <c r="B432" s="404"/>
    </row>
    <row r="433" spans="2:2">
      <c r="B433" s="404"/>
    </row>
    <row r="434" spans="2:2">
      <c r="B434" s="404"/>
    </row>
    <row r="435" spans="2:2">
      <c r="B435" s="404"/>
    </row>
    <row r="436" spans="2:2">
      <c r="B436" s="404"/>
    </row>
    <row r="437" spans="2:2">
      <c r="B437" s="404"/>
    </row>
    <row r="438" spans="2:2">
      <c r="B438" s="404"/>
    </row>
    <row r="439" spans="2:2">
      <c r="B439" s="404"/>
    </row>
    <row r="440" spans="2:2">
      <c r="B440" s="404"/>
    </row>
    <row r="441" spans="2:2">
      <c r="B441" s="404"/>
    </row>
    <row r="442" spans="2:2">
      <c r="B442" s="404"/>
    </row>
    <row r="443" spans="2:2">
      <c r="B443" s="404"/>
    </row>
    <row r="444" spans="2:2">
      <c r="B444" s="404"/>
    </row>
    <row r="445" spans="2:2">
      <c r="B445" s="404"/>
    </row>
    <row r="446" spans="2:2">
      <c r="B446" s="404"/>
    </row>
    <row r="447" spans="2:2">
      <c r="B447" s="404"/>
    </row>
    <row r="448" spans="2:2">
      <c r="B448" s="404"/>
    </row>
    <row r="449" spans="2:2">
      <c r="B449" s="404"/>
    </row>
    <row r="450" spans="2:2">
      <c r="B450" s="404"/>
    </row>
    <row r="451" spans="2:2">
      <c r="B451" s="404"/>
    </row>
    <row r="452" spans="2:2">
      <c r="B452" s="404"/>
    </row>
    <row r="453" spans="2:2">
      <c r="B453" s="404"/>
    </row>
    <row r="454" spans="2:2">
      <c r="B454" s="404"/>
    </row>
    <row r="455" spans="2:2">
      <c r="B455" s="404"/>
    </row>
    <row r="456" spans="2:2">
      <c r="B456" s="404"/>
    </row>
    <row r="457" spans="2:2">
      <c r="B457" s="404"/>
    </row>
    <row r="458" spans="2:2">
      <c r="B458" s="404"/>
    </row>
    <row r="459" spans="2:2">
      <c r="B459" s="404"/>
    </row>
    <row r="460" spans="2:2">
      <c r="B460" s="404"/>
    </row>
    <row r="461" spans="2:2">
      <c r="B461" s="404"/>
    </row>
    <row r="462" spans="2:2">
      <c r="B462" s="404"/>
    </row>
    <row r="463" spans="2:2">
      <c r="B463" s="404"/>
    </row>
    <row r="464" spans="2:2">
      <c r="B464" s="404"/>
    </row>
    <row r="465" spans="2:2">
      <c r="B465" s="404"/>
    </row>
    <row r="466" spans="2:2">
      <c r="B466" s="404"/>
    </row>
    <row r="467" spans="2:2">
      <c r="B467" s="404"/>
    </row>
    <row r="468" spans="2:2">
      <c r="B468" s="404"/>
    </row>
    <row r="469" spans="2:2">
      <c r="B469" s="404"/>
    </row>
    <row r="470" spans="2:2">
      <c r="B470" s="404"/>
    </row>
    <row r="471" spans="2:2">
      <c r="B471" s="404"/>
    </row>
    <row r="472" spans="2:2">
      <c r="B472" s="404"/>
    </row>
    <row r="473" spans="2:2">
      <c r="B473" s="404"/>
    </row>
    <row r="474" spans="2:2">
      <c r="B474" s="404"/>
    </row>
    <row r="475" spans="2:2">
      <c r="B475" s="404"/>
    </row>
    <row r="476" spans="2:2">
      <c r="B476" s="404"/>
    </row>
    <row r="477" spans="2:2">
      <c r="B477" s="404"/>
    </row>
    <row r="478" spans="2:2">
      <c r="B478" s="404"/>
    </row>
    <row r="479" spans="2:2">
      <c r="B479" s="404"/>
    </row>
    <row r="480" spans="2:2">
      <c r="B480" s="404"/>
    </row>
    <row r="481" spans="2:2">
      <c r="B481" s="404"/>
    </row>
    <row r="482" spans="2:2">
      <c r="B482" s="404"/>
    </row>
    <row r="483" spans="2:2">
      <c r="B483" s="404"/>
    </row>
    <row r="484" spans="2:2">
      <c r="B484" s="404"/>
    </row>
    <row r="485" spans="2:2">
      <c r="B485" s="404"/>
    </row>
    <row r="486" spans="2:2">
      <c r="B486" s="404"/>
    </row>
    <row r="487" spans="2:2">
      <c r="B487" s="404"/>
    </row>
    <row r="488" spans="2:2">
      <c r="B488" s="404"/>
    </row>
    <row r="489" spans="2:2">
      <c r="B489" s="404"/>
    </row>
    <row r="490" spans="2:2">
      <c r="B490" s="404"/>
    </row>
    <row r="491" spans="2:2">
      <c r="B491" s="404"/>
    </row>
    <row r="492" spans="2:2">
      <c r="B492" s="404"/>
    </row>
    <row r="493" spans="2:2">
      <c r="B493" s="404"/>
    </row>
    <row r="494" spans="2:2">
      <c r="B494" s="404"/>
    </row>
    <row r="495" spans="2:2">
      <c r="B495" s="404"/>
    </row>
    <row r="496" spans="2:2">
      <c r="B496" s="404"/>
    </row>
    <row r="497" spans="2:2">
      <c r="B497" s="404"/>
    </row>
    <row r="498" spans="2:2">
      <c r="B498" s="404"/>
    </row>
    <row r="499" spans="2:2">
      <c r="B499" s="404"/>
    </row>
    <row r="500" spans="2:2">
      <c r="B500" s="404"/>
    </row>
    <row r="501" spans="2:2">
      <c r="B501" s="404"/>
    </row>
    <row r="502" spans="2:2">
      <c r="B502" s="404"/>
    </row>
    <row r="503" spans="2:2">
      <c r="B503" s="404"/>
    </row>
    <row r="504" spans="2:2">
      <c r="B504" s="404"/>
    </row>
    <row r="505" spans="2:2">
      <c r="B505" s="404"/>
    </row>
    <row r="506" spans="2:2">
      <c r="B506" s="404"/>
    </row>
    <row r="507" spans="2:2">
      <c r="B507" s="404"/>
    </row>
    <row r="508" spans="2:2">
      <c r="B508" s="404"/>
    </row>
    <row r="509" spans="2:2">
      <c r="B509" s="404"/>
    </row>
    <row r="510" spans="2:2">
      <c r="B510" s="404"/>
    </row>
    <row r="511" spans="2:2">
      <c r="B511" s="404"/>
    </row>
    <row r="512" spans="2:2">
      <c r="B512" s="404"/>
    </row>
    <row r="513" spans="2:2">
      <c r="B513" s="404"/>
    </row>
    <row r="514" spans="2:2">
      <c r="B514" s="404"/>
    </row>
    <row r="515" spans="2:2">
      <c r="B515" s="404"/>
    </row>
    <row r="516" spans="2:2">
      <c r="B516" s="404"/>
    </row>
    <row r="517" spans="2:2">
      <c r="B517" s="404"/>
    </row>
    <row r="518" spans="2:2">
      <c r="B518" s="404"/>
    </row>
    <row r="519" spans="2:2">
      <c r="B519" s="404"/>
    </row>
    <row r="520" spans="2:2">
      <c r="B520" s="404"/>
    </row>
    <row r="521" spans="2:2">
      <c r="B521" s="404"/>
    </row>
    <row r="522" spans="2:2">
      <c r="B522" s="404"/>
    </row>
    <row r="523" spans="2:2">
      <c r="B523" s="404"/>
    </row>
    <row r="524" spans="2:2">
      <c r="B524" s="404"/>
    </row>
    <row r="525" spans="2:2">
      <c r="B525" s="404"/>
    </row>
    <row r="526" spans="2:2">
      <c r="B526" s="404"/>
    </row>
    <row r="527" spans="2:2">
      <c r="B527" s="404"/>
    </row>
    <row r="528" spans="2:2">
      <c r="B528" s="404"/>
    </row>
    <row r="529" spans="2:2">
      <c r="B529" s="404"/>
    </row>
    <row r="530" spans="2:2">
      <c r="B530" s="404"/>
    </row>
    <row r="531" spans="2:2">
      <c r="B531" s="404"/>
    </row>
    <row r="532" spans="2:2">
      <c r="B532" s="404"/>
    </row>
    <row r="533" spans="2:2">
      <c r="B533" s="404"/>
    </row>
    <row r="534" spans="2:2">
      <c r="B534" s="404"/>
    </row>
    <row r="535" spans="2:2">
      <c r="B535" s="404"/>
    </row>
    <row r="536" spans="2:2">
      <c r="B536" s="404"/>
    </row>
    <row r="537" spans="2:2">
      <c r="B537" s="404"/>
    </row>
    <row r="538" spans="2:2">
      <c r="B538" s="404"/>
    </row>
    <row r="539" spans="2:2">
      <c r="B539" s="404"/>
    </row>
    <row r="540" spans="2:2">
      <c r="B540" s="404"/>
    </row>
    <row r="541" spans="2:2">
      <c r="B541" s="404"/>
    </row>
    <row r="542" spans="2:2">
      <c r="B542" s="404"/>
    </row>
    <row r="543" spans="2:2">
      <c r="B543" s="404"/>
    </row>
    <row r="544" spans="2:2">
      <c r="B544" s="404"/>
    </row>
    <row r="545" spans="2:2">
      <c r="B545" s="404"/>
    </row>
    <row r="546" spans="2:2">
      <c r="B546" s="404"/>
    </row>
    <row r="547" spans="2:2">
      <c r="B547" s="404"/>
    </row>
    <row r="548" spans="2:2">
      <c r="B548" s="404"/>
    </row>
    <row r="549" spans="2:2">
      <c r="B549" s="404"/>
    </row>
    <row r="550" spans="2:2">
      <c r="B550" s="404"/>
    </row>
    <row r="551" spans="2:2">
      <c r="B551" s="404"/>
    </row>
    <row r="552" spans="2:2">
      <c r="B552" s="404"/>
    </row>
    <row r="553" spans="2:2">
      <c r="B553" s="404"/>
    </row>
    <row r="554" spans="2:2">
      <c r="B554" s="404"/>
    </row>
    <row r="555" spans="2:2">
      <c r="B555" s="404"/>
    </row>
    <row r="556" spans="2:2">
      <c r="B556" s="404"/>
    </row>
    <row r="557" spans="2:2">
      <c r="B557" s="404"/>
    </row>
    <row r="558" spans="2:2">
      <c r="B558" s="404"/>
    </row>
    <row r="559" spans="2:2">
      <c r="B559" s="404"/>
    </row>
    <row r="560" spans="2:2">
      <c r="B560" s="404"/>
    </row>
    <row r="561" spans="2:2">
      <c r="B561" s="404"/>
    </row>
    <row r="562" spans="2:2">
      <c r="B562" s="404"/>
    </row>
    <row r="563" spans="2:2">
      <c r="B563" s="404"/>
    </row>
    <row r="564" spans="2:2">
      <c r="B564" s="404"/>
    </row>
    <row r="565" spans="2:2">
      <c r="B565" s="404"/>
    </row>
    <row r="566" spans="2:2">
      <c r="B566" s="404"/>
    </row>
    <row r="567" spans="2:2">
      <c r="B567" s="404"/>
    </row>
    <row r="568" spans="2:2">
      <c r="B568" s="404"/>
    </row>
    <row r="569" spans="2:2">
      <c r="B569" s="404"/>
    </row>
    <row r="570" spans="2:2">
      <c r="B570" s="404"/>
    </row>
    <row r="571" spans="2:2">
      <c r="B571" s="404"/>
    </row>
    <row r="572" spans="2:2">
      <c r="B572" s="404"/>
    </row>
    <row r="573" spans="2:2">
      <c r="B573" s="404"/>
    </row>
    <row r="574" spans="2:2">
      <c r="B574" s="404"/>
    </row>
    <row r="575" spans="2:2">
      <c r="B575" s="404"/>
    </row>
    <row r="576" spans="2:2">
      <c r="B576" s="404"/>
    </row>
    <row r="577" spans="2:2">
      <c r="B577" s="404"/>
    </row>
    <row r="578" spans="2:2">
      <c r="B578" s="404"/>
    </row>
    <row r="579" spans="2:2">
      <c r="B579" s="404"/>
    </row>
    <row r="580" spans="2:2">
      <c r="B580" s="404"/>
    </row>
    <row r="581" spans="2:2">
      <c r="B581" s="404"/>
    </row>
    <row r="582" spans="2:2">
      <c r="B582" s="404"/>
    </row>
    <row r="583" spans="2:2">
      <c r="B583" s="404"/>
    </row>
    <row r="584" spans="2:2">
      <c r="B584" s="404"/>
    </row>
    <row r="585" spans="2:2">
      <c r="B585" s="404"/>
    </row>
    <row r="586" spans="2:2">
      <c r="B586" s="404"/>
    </row>
    <row r="587" spans="2:2">
      <c r="B587" s="404"/>
    </row>
    <row r="588" spans="2:2">
      <c r="B588" s="404"/>
    </row>
    <row r="589" spans="2:2">
      <c r="B589" s="404"/>
    </row>
    <row r="590" spans="2:2">
      <c r="B590" s="404"/>
    </row>
    <row r="591" spans="2:2">
      <c r="B591" s="404"/>
    </row>
    <row r="592" spans="2:2">
      <c r="B592" s="404"/>
    </row>
    <row r="593" spans="2:2">
      <c r="B593" s="404"/>
    </row>
    <row r="594" spans="2:2">
      <c r="B594" s="404"/>
    </row>
    <row r="595" spans="2:2">
      <c r="B595" s="404"/>
    </row>
    <row r="596" spans="2:2">
      <c r="B596" s="404"/>
    </row>
    <row r="597" spans="2:2">
      <c r="B597" s="404"/>
    </row>
    <row r="598" spans="2:2">
      <c r="B598" s="404"/>
    </row>
    <row r="599" spans="2:2">
      <c r="B599" s="404"/>
    </row>
    <row r="600" spans="2:2">
      <c r="B600" s="404"/>
    </row>
    <row r="601" spans="2:2">
      <c r="B601" s="404"/>
    </row>
    <row r="602" spans="2:2">
      <c r="B602" s="404"/>
    </row>
    <row r="603" spans="2:2">
      <c r="B603" s="404"/>
    </row>
    <row r="604" spans="2:2">
      <c r="B604" s="404"/>
    </row>
    <row r="605" spans="2:2">
      <c r="B605" s="404"/>
    </row>
    <row r="606" spans="2:2">
      <c r="B606" s="404"/>
    </row>
    <row r="607" spans="2:2">
      <c r="B607" s="404"/>
    </row>
    <row r="608" spans="2:2">
      <c r="B608" s="404"/>
    </row>
    <row r="609" spans="2:2">
      <c r="B609" s="404"/>
    </row>
    <row r="610" spans="2:2">
      <c r="B610" s="404"/>
    </row>
    <row r="611" spans="2:2">
      <c r="B611" s="404"/>
    </row>
    <row r="612" spans="2:2">
      <c r="B612" s="404"/>
    </row>
    <row r="613" spans="2:2">
      <c r="B613" s="404"/>
    </row>
    <row r="614" spans="2:2">
      <c r="B614" s="404"/>
    </row>
    <row r="615" spans="2:2">
      <c r="B615" s="404"/>
    </row>
    <row r="616" spans="2:2">
      <c r="B616" s="404"/>
    </row>
    <row r="617" spans="2:2">
      <c r="B617" s="404"/>
    </row>
    <row r="618" spans="2:2">
      <c r="B618" s="404"/>
    </row>
    <row r="619" spans="2:2">
      <c r="B619" s="404"/>
    </row>
    <row r="620" spans="2:2">
      <c r="B620" s="404"/>
    </row>
    <row r="621" spans="2:2">
      <c r="B621" s="404"/>
    </row>
    <row r="622" spans="2:2">
      <c r="B622" s="404"/>
    </row>
    <row r="623" spans="2:2">
      <c r="B623" s="404"/>
    </row>
    <row r="624" spans="2:2">
      <c r="B624" s="404"/>
    </row>
    <row r="625" spans="2:2">
      <c r="B625" s="404"/>
    </row>
    <row r="626" spans="2:2">
      <c r="B626" s="404"/>
    </row>
    <row r="627" spans="2:2">
      <c r="B627" s="404"/>
    </row>
    <row r="628" spans="2:2">
      <c r="B628" s="404"/>
    </row>
    <row r="629" spans="2:2">
      <c r="B629" s="404"/>
    </row>
    <row r="630" spans="2:2">
      <c r="B630" s="404"/>
    </row>
    <row r="631" spans="2:2">
      <c r="B631" s="404"/>
    </row>
    <row r="632" spans="2:2">
      <c r="B632" s="404"/>
    </row>
    <row r="633" spans="2:2">
      <c r="B633" s="404"/>
    </row>
    <row r="634" spans="2:2">
      <c r="B634" s="404"/>
    </row>
    <row r="635" spans="2:2">
      <c r="B635" s="404"/>
    </row>
    <row r="636" spans="2:2">
      <c r="B636" s="404"/>
    </row>
    <row r="637" spans="2:2">
      <c r="B637" s="404"/>
    </row>
    <row r="638" spans="2:2">
      <c r="B638" s="404"/>
    </row>
    <row r="639" spans="2:2">
      <c r="B639" s="404"/>
    </row>
    <row r="640" spans="2:2">
      <c r="B640" s="404"/>
    </row>
    <row r="641" spans="2:2">
      <c r="B641" s="404"/>
    </row>
    <row r="642" spans="2:2">
      <c r="B642" s="404"/>
    </row>
    <row r="643" spans="2:2">
      <c r="B643" s="404"/>
    </row>
    <row r="644" spans="2:2">
      <c r="B644" s="404"/>
    </row>
    <row r="645" spans="2:2">
      <c r="B645" s="404"/>
    </row>
    <row r="646" spans="2:2">
      <c r="B646" s="404"/>
    </row>
    <row r="647" spans="2:2">
      <c r="B647" s="404"/>
    </row>
    <row r="648" spans="2:2">
      <c r="B648" s="404"/>
    </row>
    <row r="649" spans="2:2">
      <c r="B649" s="404"/>
    </row>
    <row r="650" spans="2:2">
      <c r="B650" s="404"/>
    </row>
    <row r="651" spans="2:2">
      <c r="B651" s="404"/>
    </row>
    <row r="652" spans="2:2">
      <c r="B652" s="404"/>
    </row>
    <row r="653" spans="2:2">
      <c r="B653" s="404"/>
    </row>
    <row r="654" spans="2:2">
      <c r="B654" s="404"/>
    </row>
    <row r="655" spans="2:2">
      <c r="B655" s="404"/>
    </row>
    <row r="656" spans="2:2">
      <c r="B656" s="404"/>
    </row>
    <row r="657" spans="2:2">
      <c r="B657" s="404"/>
    </row>
    <row r="658" spans="2:2">
      <c r="B658" s="404"/>
    </row>
    <row r="659" spans="2:2">
      <c r="B659" s="404"/>
    </row>
    <row r="660" spans="2:2">
      <c r="B660" s="404"/>
    </row>
    <row r="661" spans="2:2">
      <c r="B661" s="404"/>
    </row>
    <row r="662" spans="2:2">
      <c r="B662" s="404"/>
    </row>
    <row r="663" spans="2:2">
      <c r="B663" s="404"/>
    </row>
    <row r="664" spans="2:2">
      <c r="B664" s="404"/>
    </row>
    <row r="665" spans="2:2">
      <c r="B665" s="404"/>
    </row>
    <row r="666" spans="2:2">
      <c r="B666" s="404"/>
    </row>
    <row r="667" spans="2:2">
      <c r="B667" s="404"/>
    </row>
    <row r="668" spans="2:2">
      <c r="B668" s="404"/>
    </row>
    <row r="669" spans="2:2">
      <c r="B669" s="404"/>
    </row>
    <row r="670" spans="2:2">
      <c r="B670" s="404"/>
    </row>
    <row r="671" spans="2:2">
      <c r="B671" s="404"/>
    </row>
    <row r="672" spans="2:2">
      <c r="B672" s="404"/>
    </row>
    <row r="673" spans="2:2">
      <c r="B673" s="404"/>
    </row>
    <row r="674" spans="2:2">
      <c r="B674" s="404"/>
    </row>
    <row r="675" spans="2:2">
      <c r="B675" s="404"/>
    </row>
    <row r="676" spans="2:2">
      <c r="B676" s="404"/>
    </row>
    <row r="677" spans="2:2">
      <c r="B677" s="404"/>
    </row>
    <row r="678" spans="2:2">
      <c r="B678" s="404"/>
    </row>
    <row r="679" spans="2:2">
      <c r="B679" s="404"/>
    </row>
    <row r="680" spans="2:2">
      <c r="B680" s="404"/>
    </row>
    <row r="681" spans="2:2">
      <c r="B681" s="404"/>
    </row>
    <row r="682" spans="2:2">
      <c r="B682" s="404"/>
    </row>
    <row r="683" spans="2:2">
      <c r="B683" s="404"/>
    </row>
    <row r="684" spans="2:2">
      <c r="B684" s="404"/>
    </row>
    <row r="685" spans="2:2">
      <c r="B685" s="404"/>
    </row>
    <row r="686" spans="2:2">
      <c r="B686" s="404"/>
    </row>
    <row r="687" spans="2:2">
      <c r="B687" s="404"/>
    </row>
    <row r="688" spans="2:2">
      <c r="B688" s="404"/>
    </row>
    <row r="689" spans="2:2">
      <c r="B689" s="404"/>
    </row>
    <row r="690" spans="2:2">
      <c r="B690" s="404"/>
    </row>
    <row r="691" spans="2:2">
      <c r="B691" s="404"/>
    </row>
    <row r="692" spans="2:2">
      <c r="B692" s="404"/>
    </row>
    <row r="693" spans="2:2">
      <c r="B693" s="404"/>
    </row>
    <row r="694" spans="2:2">
      <c r="B694" s="404"/>
    </row>
    <row r="695" spans="2:2">
      <c r="B695" s="404"/>
    </row>
    <row r="696" spans="2:2">
      <c r="B696" s="404"/>
    </row>
    <row r="697" spans="2:2">
      <c r="B697" s="404"/>
    </row>
    <row r="698" spans="2:2">
      <c r="B698" s="404"/>
    </row>
    <row r="699" spans="2:2">
      <c r="B699" s="404"/>
    </row>
    <row r="700" spans="2:2">
      <c r="B700" s="404"/>
    </row>
    <row r="701" spans="2:2">
      <c r="B701" s="404"/>
    </row>
    <row r="702" spans="2:2">
      <c r="B702" s="404"/>
    </row>
    <row r="703" spans="2:2">
      <c r="B703" s="404"/>
    </row>
    <row r="704" spans="2:2">
      <c r="B704" s="404"/>
    </row>
    <row r="705" spans="2:2">
      <c r="B705" s="404"/>
    </row>
    <row r="706" spans="2:2">
      <c r="B706" s="404"/>
    </row>
    <row r="707" spans="2:2">
      <c r="B707" s="404"/>
    </row>
    <row r="708" spans="2:2">
      <c r="B708" s="404"/>
    </row>
    <row r="709" spans="2:2">
      <c r="B709" s="404"/>
    </row>
    <row r="710" spans="2:2">
      <c r="B710" s="404"/>
    </row>
    <row r="711" spans="2:2">
      <c r="B711" s="404"/>
    </row>
    <row r="712" spans="2:2">
      <c r="B712" s="404"/>
    </row>
    <row r="713" spans="2:2">
      <c r="B713" s="404"/>
    </row>
    <row r="714" spans="2:2">
      <c r="B714" s="404"/>
    </row>
    <row r="715" spans="2:2">
      <c r="B715" s="404"/>
    </row>
    <row r="716" spans="2:2">
      <c r="B716" s="404"/>
    </row>
    <row r="717" spans="2:2">
      <c r="B717" s="404"/>
    </row>
    <row r="718" spans="2:2">
      <c r="B718" s="404"/>
    </row>
    <row r="719" spans="2:2">
      <c r="B719" s="404"/>
    </row>
    <row r="720" spans="2:2">
      <c r="B720" s="404"/>
    </row>
    <row r="721" spans="2:2">
      <c r="B721" s="404"/>
    </row>
    <row r="722" spans="2:2">
      <c r="B722" s="404"/>
    </row>
  </sheetData>
  <mergeCells count="14">
    <mergeCell ref="A21:A26"/>
    <mergeCell ref="A6:A12"/>
    <mergeCell ref="B6:C6"/>
    <mergeCell ref="B13:C13"/>
    <mergeCell ref="A14:A19"/>
    <mergeCell ref="B20:C20"/>
    <mergeCell ref="B71:C71"/>
    <mergeCell ref="B73:C73"/>
    <mergeCell ref="A31:A35"/>
    <mergeCell ref="A37:A41"/>
    <mergeCell ref="A54:A60"/>
    <mergeCell ref="B68:C68"/>
    <mergeCell ref="B69:C69"/>
    <mergeCell ref="B70:C70"/>
  </mergeCells>
  <pageMargins left="0.7" right="0.7" top="0.75" bottom="0.75" header="0.3" footer="0.3"/>
  <pageSetup paperSize="9" scale="6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W723"/>
  <sheetViews>
    <sheetView view="pageBreakPreview" zoomScaleNormal="100" zoomScaleSheetLayoutView="100" workbookViewId="0">
      <selection activeCell="B69" sqref="B69:C69"/>
    </sheetView>
  </sheetViews>
  <sheetFormatPr defaultRowHeight="12.75"/>
  <cols>
    <col min="1" max="1" width="5.85546875" style="380" customWidth="1"/>
    <col min="2" max="2" width="58.5703125" style="380" customWidth="1"/>
    <col min="3" max="3" width="71.85546875" style="380" customWidth="1"/>
    <col min="4" max="4" width="0" style="380" hidden="1" customWidth="1"/>
    <col min="5" max="256" width="9.140625" style="380"/>
    <col min="257" max="257" width="5.85546875" style="380" customWidth="1"/>
    <col min="258" max="258" width="68.42578125" style="380" customWidth="1"/>
    <col min="259" max="259" width="113.85546875" style="380" customWidth="1"/>
    <col min="260" max="260" width="0" style="380" hidden="1" customWidth="1"/>
    <col min="261" max="512" width="9.140625" style="380"/>
    <col min="513" max="513" width="5.85546875" style="380" customWidth="1"/>
    <col min="514" max="514" width="68.42578125" style="380" customWidth="1"/>
    <col min="515" max="515" width="113.85546875" style="380" customWidth="1"/>
    <col min="516" max="516" width="0" style="380" hidden="1" customWidth="1"/>
    <col min="517" max="768" width="9.140625" style="380"/>
    <col min="769" max="769" width="5.85546875" style="380" customWidth="1"/>
    <col min="770" max="770" width="68.42578125" style="380" customWidth="1"/>
    <col min="771" max="771" width="113.85546875" style="380" customWidth="1"/>
    <col min="772" max="772" width="0" style="380" hidden="1" customWidth="1"/>
    <col min="773" max="1024" width="9.140625" style="380"/>
    <col min="1025" max="1025" width="5.85546875" style="380" customWidth="1"/>
    <col min="1026" max="1026" width="68.42578125" style="380" customWidth="1"/>
    <col min="1027" max="1027" width="113.85546875" style="380" customWidth="1"/>
    <col min="1028" max="1028" width="0" style="380" hidden="1" customWidth="1"/>
    <col min="1029" max="1280" width="9.140625" style="380"/>
    <col min="1281" max="1281" width="5.85546875" style="380" customWidth="1"/>
    <col min="1282" max="1282" width="68.42578125" style="380" customWidth="1"/>
    <col min="1283" max="1283" width="113.85546875" style="380" customWidth="1"/>
    <col min="1284" max="1284" width="0" style="380" hidden="1" customWidth="1"/>
    <col min="1285" max="1536" width="9.140625" style="380"/>
    <col min="1537" max="1537" width="5.85546875" style="380" customWidth="1"/>
    <col min="1538" max="1538" width="68.42578125" style="380" customWidth="1"/>
    <col min="1539" max="1539" width="113.85546875" style="380" customWidth="1"/>
    <col min="1540" max="1540" width="0" style="380" hidden="1" customWidth="1"/>
    <col min="1541" max="1792" width="9.140625" style="380"/>
    <col min="1793" max="1793" width="5.85546875" style="380" customWidth="1"/>
    <col min="1794" max="1794" width="68.42578125" style="380" customWidth="1"/>
    <col min="1795" max="1795" width="113.85546875" style="380" customWidth="1"/>
    <col min="1796" max="1796" width="0" style="380" hidden="1" customWidth="1"/>
    <col min="1797" max="2048" width="9.140625" style="380"/>
    <col min="2049" max="2049" width="5.85546875" style="380" customWidth="1"/>
    <col min="2050" max="2050" width="68.42578125" style="380" customWidth="1"/>
    <col min="2051" max="2051" width="113.85546875" style="380" customWidth="1"/>
    <col min="2052" max="2052" width="0" style="380" hidden="1" customWidth="1"/>
    <col min="2053" max="2304" width="9.140625" style="380"/>
    <col min="2305" max="2305" width="5.85546875" style="380" customWidth="1"/>
    <col min="2306" max="2306" width="68.42578125" style="380" customWidth="1"/>
    <col min="2307" max="2307" width="113.85546875" style="380" customWidth="1"/>
    <col min="2308" max="2308" width="0" style="380" hidden="1" customWidth="1"/>
    <col min="2309" max="2560" width="9.140625" style="380"/>
    <col min="2561" max="2561" width="5.85546875" style="380" customWidth="1"/>
    <col min="2562" max="2562" width="68.42578125" style="380" customWidth="1"/>
    <col min="2563" max="2563" width="113.85546875" style="380" customWidth="1"/>
    <col min="2564" max="2564" width="0" style="380" hidden="1" customWidth="1"/>
    <col min="2565" max="2816" width="9.140625" style="380"/>
    <col min="2817" max="2817" width="5.85546875" style="380" customWidth="1"/>
    <col min="2818" max="2818" width="68.42578125" style="380" customWidth="1"/>
    <col min="2819" max="2819" width="113.85546875" style="380" customWidth="1"/>
    <col min="2820" max="2820" width="0" style="380" hidden="1" customWidth="1"/>
    <col min="2821" max="3072" width="9.140625" style="380"/>
    <col min="3073" max="3073" width="5.85546875" style="380" customWidth="1"/>
    <col min="3074" max="3074" width="68.42578125" style="380" customWidth="1"/>
    <col min="3075" max="3075" width="113.85546875" style="380" customWidth="1"/>
    <col min="3076" max="3076" width="0" style="380" hidden="1" customWidth="1"/>
    <col min="3077" max="3328" width="9.140625" style="380"/>
    <col min="3329" max="3329" width="5.85546875" style="380" customWidth="1"/>
    <col min="3330" max="3330" width="68.42578125" style="380" customWidth="1"/>
    <col min="3331" max="3331" width="113.85546875" style="380" customWidth="1"/>
    <col min="3332" max="3332" width="0" style="380" hidden="1" customWidth="1"/>
    <col min="3333" max="3584" width="9.140625" style="380"/>
    <col min="3585" max="3585" width="5.85546875" style="380" customWidth="1"/>
    <col min="3586" max="3586" width="68.42578125" style="380" customWidth="1"/>
    <col min="3587" max="3587" width="113.85546875" style="380" customWidth="1"/>
    <col min="3588" max="3588" width="0" style="380" hidden="1" customWidth="1"/>
    <col min="3589" max="3840" width="9.140625" style="380"/>
    <col min="3841" max="3841" width="5.85546875" style="380" customWidth="1"/>
    <col min="3842" max="3842" width="68.42578125" style="380" customWidth="1"/>
    <col min="3843" max="3843" width="113.85546875" style="380" customWidth="1"/>
    <col min="3844" max="3844" width="0" style="380" hidden="1" customWidth="1"/>
    <col min="3845" max="4096" width="9.140625" style="380"/>
    <col min="4097" max="4097" width="5.85546875" style="380" customWidth="1"/>
    <col min="4098" max="4098" width="68.42578125" style="380" customWidth="1"/>
    <col min="4099" max="4099" width="113.85546875" style="380" customWidth="1"/>
    <col min="4100" max="4100" width="0" style="380" hidden="1" customWidth="1"/>
    <col min="4101" max="4352" width="9.140625" style="380"/>
    <col min="4353" max="4353" width="5.85546875" style="380" customWidth="1"/>
    <col min="4354" max="4354" width="68.42578125" style="380" customWidth="1"/>
    <col min="4355" max="4355" width="113.85546875" style="380" customWidth="1"/>
    <col min="4356" max="4356" width="0" style="380" hidden="1" customWidth="1"/>
    <col min="4357" max="4608" width="9.140625" style="380"/>
    <col min="4609" max="4609" width="5.85546875" style="380" customWidth="1"/>
    <col min="4610" max="4610" width="68.42578125" style="380" customWidth="1"/>
    <col min="4611" max="4611" width="113.85546875" style="380" customWidth="1"/>
    <col min="4612" max="4612" width="0" style="380" hidden="1" customWidth="1"/>
    <col min="4613" max="4864" width="9.140625" style="380"/>
    <col min="4865" max="4865" width="5.85546875" style="380" customWidth="1"/>
    <col min="4866" max="4866" width="68.42578125" style="380" customWidth="1"/>
    <col min="4867" max="4867" width="113.85546875" style="380" customWidth="1"/>
    <col min="4868" max="4868" width="0" style="380" hidden="1" customWidth="1"/>
    <col min="4869" max="5120" width="9.140625" style="380"/>
    <col min="5121" max="5121" width="5.85546875" style="380" customWidth="1"/>
    <col min="5122" max="5122" width="68.42578125" style="380" customWidth="1"/>
    <col min="5123" max="5123" width="113.85546875" style="380" customWidth="1"/>
    <col min="5124" max="5124" width="0" style="380" hidden="1" customWidth="1"/>
    <col min="5125" max="5376" width="9.140625" style="380"/>
    <col min="5377" max="5377" width="5.85546875" style="380" customWidth="1"/>
    <col min="5378" max="5378" width="68.42578125" style="380" customWidth="1"/>
    <col min="5379" max="5379" width="113.85546875" style="380" customWidth="1"/>
    <col min="5380" max="5380" width="0" style="380" hidden="1" customWidth="1"/>
    <col min="5381" max="5632" width="9.140625" style="380"/>
    <col min="5633" max="5633" width="5.85546875" style="380" customWidth="1"/>
    <col min="5634" max="5634" width="68.42578125" style="380" customWidth="1"/>
    <col min="5635" max="5635" width="113.85546875" style="380" customWidth="1"/>
    <col min="5636" max="5636" width="0" style="380" hidden="1" customWidth="1"/>
    <col min="5637" max="5888" width="9.140625" style="380"/>
    <col min="5889" max="5889" width="5.85546875" style="380" customWidth="1"/>
    <col min="5890" max="5890" width="68.42578125" style="380" customWidth="1"/>
    <col min="5891" max="5891" width="113.85546875" style="380" customWidth="1"/>
    <col min="5892" max="5892" width="0" style="380" hidden="1" customWidth="1"/>
    <col min="5893" max="6144" width="9.140625" style="380"/>
    <col min="6145" max="6145" width="5.85546875" style="380" customWidth="1"/>
    <col min="6146" max="6146" width="68.42578125" style="380" customWidth="1"/>
    <col min="6147" max="6147" width="113.85546875" style="380" customWidth="1"/>
    <col min="6148" max="6148" width="0" style="380" hidden="1" customWidth="1"/>
    <col min="6149" max="6400" width="9.140625" style="380"/>
    <col min="6401" max="6401" width="5.85546875" style="380" customWidth="1"/>
    <col min="6402" max="6402" width="68.42578125" style="380" customWidth="1"/>
    <col min="6403" max="6403" width="113.85546875" style="380" customWidth="1"/>
    <col min="6404" max="6404" width="0" style="380" hidden="1" customWidth="1"/>
    <col min="6405" max="6656" width="9.140625" style="380"/>
    <col min="6657" max="6657" width="5.85546875" style="380" customWidth="1"/>
    <col min="6658" max="6658" width="68.42578125" style="380" customWidth="1"/>
    <col min="6659" max="6659" width="113.85546875" style="380" customWidth="1"/>
    <col min="6660" max="6660" width="0" style="380" hidden="1" customWidth="1"/>
    <col min="6661" max="6912" width="9.140625" style="380"/>
    <col min="6913" max="6913" width="5.85546875" style="380" customWidth="1"/>
    <col min="6914" max="6914" width="68.42578125" style="380" customWidth="1"/>
    <col min="6915" max="6915" width="113.85546875" style="380" customWidth="1"/>
    <col min="6916" max="6916" width="0" style="380" hidden="1" customWidth="1"/>
    <col min="6917" max="7168" width="9.140625" style="380"/>
    <col min="7169" max="7169" width="5.85546875" style="380" customWidth="1"/>
    <col min="7170" max="7170" width="68.42578125" style="380" customWidth="1"/>
    <col min="7171" max="7171" width="113.85546875" style="380" customWidth="1"/>
    <col min="7172" max="7172" width="0" style="380" hidden="1" customWidth="1"/>
    <col min="7173" max="7424" width="9.140625" style="380"/>
    <col min="7425" max="7425" width="5.85546875" style="380" customWidth="1"/>
    <col min="7426" max="7426" width="68.42578125" style="380" customWidth="1"/>
    <col min="7427" max="7427" width="113.85546875" style="380" customWidth="1"/>
    <col min="7428" max="7428" width="0" style="380" hidden="1" customWidth="1"/>
    <col min="7429" max="7680" width="9.140625" style="380"/>
    <col min="7681" max="7681" width="5.85546875" style="380" customWidth="1"/>
    <col min="7682" max="7682" width="68.42578125" style="380" customWidth="1"/>
    <col min="7683" max="7683" width="113.85546875" style="380" customWidth="1"/>
    <col min="7684" max="7684" width="0" style="380" hidden="1" customWidth="1"/>
    <col min="7685" max="7936" width="9.140625" style="380"/>
    <col min="7937" max="7937" width="5.85546875" style="380" customWidth="1"/>
    <col min="7938" max="7938" width="68.42578125" style="380" customWidth="1"/>
    <col min="7939" max="7939" width="113.85546875" style="380" customWidth="1"/>
    <col min="7940" max="7940" width="0" style="380" hidden="1" customWidth="1"/>
    <col min="7941" max="8192" width="9.140625" style="380"/>
    <col min="8193" max="8193" width="5.85546875" style="380" customWidth="1"/>
    <col min="8194" max="8194" width="68.42578125" style="380" customWidth="1"/>
    <col min="8195" max="8195" width="113.85546875" style="380" customWidth="1"/>
    <col min="8196" max="8196" width="0" style="380" hidden="1" customWidth="1"/>
    <col min="8197" max="8448" width="9.140625" style="380"/>
    <col min="8449" max="8449" width="5.85546875" style="380" customWidth="1"/>
    <col min="8450" max="8450" width="68.42578125" style="380" customWidth="1"/>
    <col min="8451" max="8451" width="113.85546875" style="380" customWidth="1"/>
    <col min="8452" max="8452" width="0" style="380" hidden="1" customWidth="1"/>
    <col min="8453" max="8704" width="9.140625" style="380"/>
    <col min="8705" max="8705" width="5.85546875" style="380" customWidth="1"/>
    <col min="8706" max="8706" width="68.42578125" style="380" customWidth="1"/>
    <col min="8707" max="8707" width="113.85546875" style="380" customWidth="1"/>
    <col min="8708" max="8708" width="0" style="380" hidden="1" customWidth="1"/>
    <col min="8709" max="8960" width="9.140625" style="380"/>
    <col min="8961" max="8961" width="5.85546875" style="380" customWidth="1"/>
    <col min="8962" max="8962" width="68.42578125" style="380" customWidth="1"/>
    <col min="8963" max="8963" width="113.85546875" style="380" customWidth="1"/>
    <col min="8964" max="8964" width="0" style="380" hidden="1" customWidth="1"/>
    <col min="8965" max="9216" width="9.140625" style="380"/>
    <col min="9217" max="9217" width="5.85546875" style="380" customWidth="1"/>
    <col min="9218" max="9218" width="68.42578125" style="380" customWidth="1"/>
    <col min="9219" max="9219" width="113.85546875" style="380" customWidth="1"/>
    <col min="9220" max="9220" width="0" style="380" hidden="1" customWidth="1"/>
    <col min="9221" max="9472" width="9.140625" style="380"/>
    <col min="9473" max="9473" width="5.85546875" style="380" customWidth="1"/>
    <col min="9474" max="9474" width="68.42578125" style="380" customWidth="1"/>
    <col min="9475" max="9475" width="113.85546875" style="380" customWidth="1"/>
    <col min="9476" max="9476" width="0" style="380" hidden="1" customWidth="1"/>
    <col min="9477" max="9728" width="9.140625" style="380"/>
    <col min="9729" max="9729" width="5.85546875" style="380" customWidth="1"/>
    <col min="9730" max="9730" width="68.42578125" style="380" customWidth="1"/>
    <col min="9731" max="9731" width="113.85546875" style="380" customWidth="1"/>
    <col min="9732" max="9732" width="0" style="380" hidden="1" customWidth="1"/>
    <col min="9733" max="9984" width="9.140625" style="380"/>
    <col min="9985" max="9985" width="5.85546875" style="380" customWidth="1"/>
    <col min="9986" max="9986" width="68.42578125" style="380" customWidth="1"/>
    <col min="9987" max="9987" width="113.85546875" style="380" customWidth="1"/>
    <col min="9988" max="9988" width="0" style="380" hidden="1" customWidth="1"/>
    <col min="9989" max="10240" width="9.140625" style="380"/>
    <col min="10241" max="10241" width="5.85546875" style="380" customWidth="1"/>
    <col min="10242" max="10242" width="68.42578125" style="380" customWidth="1"/>
    <col min="10243" max="10243" width="113.85546875" style="380" customWidth="1"/>
    <col min="10244" max="10244" width="0" style="380" hidden="1" customWidth="1"/>
    <col min="10245" max="10496" width="9.140625" style="380"/>
    <col min="10497" max="10497" width="5.85546875" style="380" customWidth="1"/>
    <col min="10498" max="10498" width="68.42578125" style="380" customWidth="1"/>
    <col min="10499" max="10499" width="113.85546875" style="380" customWidth="1"/>
    <col min="10500" max="10500" width="0" style="380" hidden="1" customWidth="1"/>
    <col min="10501" max="10752" width="9.140625" style="380"/>
    <col min="10753" max="10753" width="5.85546875" style="380" customWidth="1"/>
    <col min="10754" max="10754" width="68.42578125" style="380" customWidth="1"/>
    <col min="10755" max="10755" width="113.85546875" style="380" customWidth="1"/>
    <col min="10756" max="10756" width="0" style="380" hidden="1" customWidth="1"/>
    <col min="10757" max="11008" width="9.140625" style="380"/>
    <col min="11009" max="11009" width="5.85546875" style="380" customWidth="1"/>
    <col min="11010" max="11010" width="68.42578125" style="380" customWidth="1"/>
    <col min="11011" max="11011" width="113.85546875" style="380" customWidth="1"/>
    <col min="11012" max="11012" width="0" style="380" hidden="1" customWidth="1"/>
    <col min="11013" max="11264" width="9.140625" style="380"/>
    <col min="11265" max="11265" width="5.85546875" style="380" customWidth="1"/>
    <col min="11266" max="11266" width="68.42578125" style="380" customWidth="1"/>
    <col min="11267" max="11267" width="113.85546875" style="380" customWidth="1"/>
    <col min="11268" max="11268" width="0" style="380" hidden="1" customWidth="1"/>
    <col min="11269" max="11520" width="9.140625" style="380"/>
    <col min="11521" max="11521" width="5.85546875" style="380" customWidth="1"/>
    <col min="11522" max="11522" width="68.42578125" style="380" customWidth="1"/>
    <col min="11523" max="11523" width="113.85546875" style="380" customWidth="1"/>
    <col min="11524" max="11524" width="0" style="380" hidden="1" customWidth="1"/>
    <col min="11525" max="11776" width="9.140625" style="380"/>
    <col min="11777" max="11777" width="5.85546875" style="380" customWidth="1"/>
    <col min="11778" max="11778" width="68.42578125" style="380" customWidth="1"/>
    <col min="11779" max="11779" width="113.85546875" style="380" customWidth="1"/>
    <col min="11780" max="11780" width="0" style="380" hidden="1" customWidth="1"/>
    <col min="11781" max="12032" width="9.140625" style="380"/>
    <col min="12033" max="12033" width="5.85546875" style="380" customWidth="1"/>
    <col min="12034" max="12034" width="68.42578125" style="380" customWidth="1"/>
    <col min="12035" max="12035" width="113.85546875" style="380" customWidth="1"/>
    <col min="12036" max="12036" width="0" style="380" hidden="1" customWidth="1"/>
    <col min="12037" max="12288" width="9.140625" style="380"/>
    <col min="12289" max="12289" width="5.85546875" style="380" customWidth="1"/>
    <col min="12290" max="12290" width="68.42578125" style="380" customWidth="1"/>
    <col min="12291" max="12291" width="113.85546875" style="380" customWidth="1"/>
    <col min="12292" max="12292" width="0" style="380" hidden="1" customWidth="1"/>
    <col min="12293" max="12544" width="9.140625" style="380"/>
    <col min="12545" max="12545" width="5.85546875" style="380" customWidth="1"/>
    <col min="12546" max="12546" width="68.42578125" style="380" customWidth="1"/>
    <col min="12547" max="12547" width="113.85546875" style="380" customWidth="1"/>
    <col min="12548" max="12548" width="0" style="380" hidden="1" customWidth="1"/>
    <col min="12549" max="12800" width="9.140625" style="380"/>
    <col min="12801" max="12801" width="5.85546875" style="380" customWidth="1"/>
    <col min="12802" max="12802" width="68.42578125" style="380" customWidth="1"/>
    <col min="12803" max="12803" width="113.85546875" style="380" customWidth="1"/>
    <col min="12804" max="12804" width="0" style="380" hidden="1" customWidth="1"/>
    <col min="12805" max="13056" width="9.140625" style="380"/>
    <col min="13057" max="13057" width="5.85546875" style="380" customWidth="1"/>
    <col min="13058" max="13058" width="68.42578125" style="380" customWidth="1"/>
    <col min="13059" max="13059" width="113.85546875" style="380" customWidth="1"/>
    <col min="13060" max="13060" width="0" style="380" hidden="1" customWidth="1"/>
    <col min="13061" max="13312" width="9.140625" style="380"/>
    <col min="13313" max="13313" width="5.85546875" style="380" customWidth="1"/>
    <col min="13314" max="13314" width="68.42578125" style="380" customWidth="1"/>
    <col min="13315" max="13315" width="113.85546875" style="380" customWidth="1"/>
    <col min="13316" max="13316" width="0" style="380" hidden="1" customWidth="1"/>
    <col min="13317" max="13568" width="9.140625" style="380"/>
    <col min="13569" max="13569" width="5.85546875" style="380" customWidth="1"/>
    <col min="13570" max="13570" width="68.42578125" style="380" customWidth="1"/>
    <col min="13571" max="13571" width="113.85546875" style="380" customWidth="1"/>
    <col min="13572" max="13572" width="0" style="380" hidden="1" customWidth="1"/>
    <col min="13573" max="13824" width="9.140625" style="380"/>
    <col min="13825" max="13825" width="5.85546875" style="380" customWidth="1"/>
    <col min="13826" max="13826" width="68.42578125" style="380" customWidth="1"/>
    <col min="13827" max="13827" width="113.85546875" style="380" customWidth="1"/>
    <col min="13828" max="13828" width="0" style="380" hidden="1" customWidth="1"/>
    <col min="13829" max="14080" width="9.140625" style="380"/>
    <col min="14081" max="14081" width="5.85546875" style="380" customWidth="1"/>
    <col min="14082" max="14082" width="68.42578125" style="380" customWidth="1"/>
    <col min="14083" max="14083" width="113.85546875" style="380" customWidth="1"/>
    <col min="14084" max="14084" width="0" style="380" hidden="1" customWidth="1"/>
    <col min="14085" max="14336" width="9.140625" style="380"/>
    <col min="14337" max="14337" width="5.85546875" style="380" customWidth="1"/>
    <col min="14338" max="14338" width="68.42578125" style="380" customWidth="1"/>
    <col min="14339" max="14339" width="113.85546875" style="380" customWidth="1"/>
    <col min="14340" max="14340" width="0" style="380" hidden="1" customWidth="1"/>
    <col min="14341" max="14592" width="9.140625" style="380"/>
    <col min="14593" max="14593" width="5.85546875" style="380" customWidth="1"/>
    <col min="14594" max="14594" width="68.42578125" style="380" customWidth="1"/>
    <col min="14595" max="14595" width="113.85546875" style="380" customWidth="1"/>
    <col min="14596" max="14596" width="0" style="380" hidden="1" customWidth="1"/>
    <col min="14597" max="14848" width="9.140625" style="380"/>
    <col min="14849" max="14849" width="5.85546875" style="380" customWidth="1"/>
    <col min="14850" max="14850" width="68.42578125" style="380" customWidth="1"/>
    <col min="14851" max="14851" width="113.85546875" style="380" customWidth="1"/>
    <col min="14852" max="14852" width="0" style="380" hidden="1" customWidth="1"/>
    <col min="14853" max="15104" width="9.140625" style="380"/>
    <col min="15105" max="15105" width="5.85546875" style="380" customWidth="1"/>
    <col min="15106" max="15106" width="68.42578125" style="380" customWidth="1"/>
    <col min="15107" max="15107" width="113.85546875" style="380" customWidth="1"/>
    <col min="15108" max="15108" width="0" style="380" hidden="1" customWidth="1"/>
    <col min="15109" max="15360" width="9.140625" style="380"/>
    <col min="15361" max="15361" width="5.85546875" style="380" customWidth="1"/>
    <col min="15362" max="15362" width="68.42578125" style="380" customWidth="1"/>
    <col min="15363" max="15363" width="113.85546875" style="380" customWidth="1"/>
    <col min="15364" max="15364" width="0" style="380" hidden="1" customWidth="1"/>
    <col min="15365" max="15616" width="9.140625" style="380"/>
    <col min="15617" max="15617" width="5.85546875" style="380" customWidth="1"/>
    <col min="15618" max="15618" width="68.42578125" style="380" customWidth="1"/>
    <col min="15619" max="15619" width="113.85546875" style="380" customWidth="1"/>
    <col min="15620" max="15620" width="0" style="380" hidden="1" customWidth="1"/>
    <col min="15621" max="15872" width="9.140625" style="380"/>
    <col min="15873" max="15873" width="5.85546875" style="380" customWidth="1"/>
    <col min="15874" max="15874" width="68.42578125" style="380" customWidth="1"/>
    <col min="15875" max="15875" width="113.85546875" style="380" customWidth="1"/>
    <col min="15876" max="15876" width="0" style="380" hidden="1" customWidth="1"/>
    <col min="15877" max="16128" width="9.140625" style="380"/>
    <col min="16129" max="16129" width="5.85546875" style="380" customWidth="1"/>
    <col min="16130" max="16130" width="68.42578125" style="380" customWidth="1"/>
    <col min="16131" max="16131" width="113.85546875" style="380" customWidth="1"/>
    <col min="16132" max="16132" width="0" style="380" hidden="1" customWidth="1"/>
    <col min="16133" max="16384" width="9.140625" style="380"/>
  </cols>
  <sheetData>
    <row r="1" spans="1:205" ht="30" customHeight="1">
      <c r="B1" s="381" t="s">
        <v>912</v>
      </c>
    </row>
    <row r="2" spans="1:205" ht="6.75" customHeight="1">
      <c r="A2" s="382"/>
      <c r="B2" s="383"/>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c r="AL2" s="382"/>
      <c r="AM2" s="382"/>
      <c r="AN2" s="382"/>
      <c r="AO2" s="382"/>
      <c r="AP2" s="382"/>
      <c r="AQ2" s="382"/>
      <c r="AR2" s="382"/>
      <c r="AS2" s="382"/>
      <c r="AT2" s="382"/>
      <c r="AU2" s="382"/>
      <c r="AV2" s="382"/>
      <c r="AW2" s="382"/>
      <c r="AX2" s="382"/>
      <c r="AY2" s="382"/>
      <c r="AZ2" s="382"/>
      <c r="BA2" s="382"/>
      <c r="BB2" s="382"/>
      <c r="BC2" s="382"/>
      <c r="BD2" s="382"/>
      <c r="BE2" s="382"/>
      <c r="BF2" s="382"/>
      <c r="BG2" s="382"/>
      <c r="BH2" s="382"/>
      <c r="BI2" s="382"/>
      <c r="BJ2" s="382"/>
      <c r="BK2" s="382"/>
      <c r="BL2" s="382"/>
      <c r="BM2" s="382"/>
      <c r="BN2" s="382"/>
      <c r="BO2" s="382"/>
      <c r="BP2" s="382"/>
      <c r="BQ2" s="382"/>
      <c r="BR2" s="382"/>
      <c r="BS2" s="382"/>
      <c r="BT2" s="382"/>
      <c r="BU2" s="382"/>
      <c r="BV2" s="382"/>
      <c r="BW2" s="382"/>
      <c r="BX2" s="382"/>
      <c r="BY2" s="382"/>
      <c r="BZ2" s="382"/>
      <c r="CA2" s="382"/>
      <c r="CB2" s="382"/>
      <c r="CC2" s="382"/>
      <c r="CD2" s="382"/>
      <c r="CE2" s="382"/>
      <c r="CF2" s="382"/>
      <c r="CG2" s="382"/>
      <c r="CH2" s="382"/>
      <c r="CI2" s="382"/>
      <c r="CJ2" s="382"/>
      <c r="CK2" s="382"/>
      <c r="CL2" s="382"/>
      <c r="CM2" s="382"/>
      <c r="CN2" s="382"/>
      <c r="CO2" s="382"/>
      <c r="CP2" s="382"/>
      <c r="CQ2" s="382"/>
      <c r="CR2" s="382"/>
      <c r="CS2" s="382"/>
      <c r="CT2" s="382"/>
      <c r="CU2" s="382"/>
      <c r="CV2" s="382"/>
      <c r="CW2" s="382"/>
      <c r="CX2" s="382"/>
      <c r="CY2" s="382"/>
      <c r="CZ2" s="382"/>
      <c r="DA2" s="382"/>
      <c r="DB2" s="382"/>
      <c r="DC2" s="382"/>
      <c r="DD2" s="382"/>
      <c r="DE2" s="382"/>
      <c r="DF2" s="382"/>
      <c r="DG2" s="382"/>
      <c r="DH2" s="382"/>
      <c r="DI2" s="382"/>
      <c r="DJ2" s="382"/>
      <c r="DK2" s="382"/>
      <c r="DL2" s="382"/>
      <c r="DM2" s="382"/>
      <c r="DN2" s="382"/>
      <c r="DO2" s="382"/>
      <c r="DP2" s="382"/>
      <c r="DQ2" s="382"/>
      <c r="DR2" s="382"/>
      <c r="DS2" s="382"/>
      <c r="DT2" s="382"/>
      <c r="DU2" s="382"/>
      <c r="DV2" s="382"/>
      <c r="DW2" s="382"/>
      <c r="DX2" s="382"/>
      <c r="DY2" s="382"/>
      <c r="DZ2" s="382"/>
      <c r="EA2" s="382"/>
      <c r="EB2" s="382"/>
      <c r="EC2" s="382"/>
      <c r="ED2" s="382"/>
      <c r="EE2" s="382"/>
      <c r="EF2" s="382"/>
      <c r="EG2" s="382"/>
      <c r="EH2" s="382"/>
      <c r="EI2" s="382"/>
      <c r="EJ2" s="382"/>
      <c r="EK2" s="382"/>
      <c r="EL2" s="382"/>
      <c r="EM2" s="382"/>
      <c r="EN2" s="382"/>
      <c r="EO2" s="382"/>
      <c r="EP2" s="382"/>
      <c r="EQ2" s="382"/>
      <c r="ER2" s="382"/>
      <c r="ES2" s="382"/>
      <c r="ET2" s="382"/>
      <c r="EU2" s="382"/>
      <c r="EV2" s="382"/>
      <c r="EW2" s="382"/>
      <c r="EX2" s="382"/>
      <c r="EY2" s="382"/>
      <c r="EZ2" s="382"/>
      <c r="FA2" s="382"/>
      <c r="FB2" s="382"/>
      <c r="FC2" s="382"/>
      <c r="FD2" s="382"/>
      <c r="FE2" s="382"/>
      <c r="FF2" s="382"/>
      <c r="FG2" s="382"/>
      <c r="FH2" s="382"/>
      <c r="FI2" s="382"/>
      <c r="FJ2" s="382"/>
      <c r="FK2" s="382"/>
      <c r="FL2" s="382"/>
      <c r="FM2" s="382"/>
      <c r="FN2" s="382"/>
      <c r="FO2" s="382"/>
      <c r="FP2" s="382"/>
      <c r="FQ2" s="382"/>
      <c r="FR2" s="382"/>
      <c r="FS2" s="382"/>
      <c r="FT2" s="382"/>
      <c r="FU2" s="382"/>
      <c r="FV2" s="382"/>
      <c r="FW2" s="382"/>
      <c r="FX2" s="382"/>
      <c r="FY2" s="382"/>
      <c r="FZ2" s="382"/>
      <c r="GA2" s="382"/>
      <c r="GB2" s="382"/>
      <c r="GC2" s="382"/>
      <c r="GD2" s="382"/>
      <c r="GE2" s="382"/>
      <c r="GF2" s="382"/>
      <c r="GG2" s="382"/>
      <c r="GH2" s="382"/>
      <c r="GI2" s="382"/>
      <c r="GJ2" s="382"/>
      <c r="GK2" s="382"/>
      <c r="GL2" s="382"/>
      <c r="GM2" s="382"/>
      <c r="GN2" s="382"/>
      <c r="GO2" s="382"/>
      <c r="GP2" s="382"/>
      <c r="GQ2" s="382"/>
      <c r="GR2" s="382"/>
      <c r="GS2" s="382"/>
      <c r="GT2" s="382"/>
      <c r="GU2" s="382"/>
      <c r="GV2" s="382"/>
      <c r="GW2" s="382"/>
    </row>
    <row r="3" spans="1:205" hidden="1">
      <c r="B3" s="384"/>
    </row>
    <row r="4" spans="1:205" ht="33" customHeight="1">
      <c r="A4" s="385">
        <v>1</v>
      </c>
      <c r="B4" s="386" t="s">
        <v>843</v>
      </c>
      <c r="C4" s="387"/>
    </row>
    <row r="5" spans="1:205" ht="19.899999999999999" customHeight="1">
      <c r="A5" s="385">
        <v>2</v>
      </c>
      <c r="B5" s="388" t="s">
        <v>844</v>
      </c>
      <c r="C5" s="387"/>
    </row>
    <row r="6" spans="1:205" ht="32.450000000000003" customHeight="1">
      <c r="A6" s="385">
        <v>3</v>
      </c>
      <c r="B6" s="386" t="s">
        <v>845</v>
      </c>
      <c r="C6" s="387"/>
    </row>
    <row r="7" spans="1:205" ht="28.5" customHeight="1">
      <c r="A7" s="389">
        <v>4</v>
      </c>
      <c r="B7" s="386" t="s">
        <v>846</v>
      </c>
      <c r="C7" s="390"/>
    </row>
    <row r="8" spans="1:205">
      <c r="A8" s="518"/>
      <c r="B8" s="391" t="s">
        <v>847</v>
      </c>
      <c r="C8" s="387"/>
    </row>
    <row r="9" spans="1:205">
      <c r="A9" s="518"/>
      <c r="B9" s="391" t="s">
        <v>848</v>
      </c>
      <c r="C9" s="387"/>
    </row>
    <row r="10" spans="1:205">
      <c r="A10" s="518"/>
      <c r="B10" s="391" t="s">
        <v>849</v>
      </c>
      <c r="C10" s="387"/>
    </row>
    <row r="11" spans="1:205">
      <c r="A11" s="518"/>
      <c r="B11" s="391" t="s">
        <v>850</v>
      </c>
      <c r="C11" s="387"/>
    </row>
    <row r="12" spans="1:205">
      <c r="A12" s="519"/>
      <c r="B12" s="391" t="s">
        <v>851</v>
      </c>
      <c r="C12" s="387"/>
    </row>
    <row r="13" spans="1:205">
      <c r="A13" s="389">
        <v>5</v>
      </c>
      <c r="B13" s="386" t="s">
        <v>852</v>
      </c>
      <c r="C13" s="390"/>
    </row>
    <row r="14" spans="1:205">
      <c r="A14" s="518"/>
      <c r="B14" s="391" t="s">
        <v>847</v>
      </c>
      <c r="C14" s="387"/>
    </row>
    <row r="15" spans="1:205">
      <c r="A15" s="518"/>
      <c r="B15" s="391" t="s">
        <v>848</v>
      </c>
      <c r="C15" s="387"/>
    </row>
    <row r="16" spans="1:205">
      <c r="A16" s="518"/>
      <c r="B16" s="391" t="s">
        <v>849</v>
      </c>
      <c r="C16" s="387"/>
    </row>
    <row r="17" spans="1:3">
      <c r="A17" s="518"/>
      <c r="B17" s="391" t="s">
        <v>850</v>
      </c>
      <c r="C17" s="387"/>
    </row>
    <row r="18" spans="1:3">
      <c r="A18" s="519"/>
      <c r="B18" s="391" t="s">
        <v>851</v>
      </c>
      <c r="C18" s="387"/>
    </row>
    <row r="19" spans="1:3">
      <c r="A19" s="385">
        <v>6</v>
      </c>
      <c r="B19" s="386" t="s">
        <v>853</v>
      </c>
      <c r="C19" s="387"/>
    </row>
    <row r="20" spans="1:3">
      <c r="A20" s="385">
        <v>7</v>
      </c>
      <c r="B20" s="386" t="s">
        <v>854</v>
      </c>
      <c r="C20" s="392"/>
    </row>
    <row r="21" spans="1:3">
      <c r="A21" s="385">
        <v>8</v>
      </c>
      <c r="B21" s="386" t="s">
        <v>855</v>
      </c>
      <c r="C21" s="392"/>
    </row>
    <row r="22" spans="1:3" ht="25.5">
      <c r="A22" s="385">
        <v>9</v>
      </c>
      <c r="B22" s="386" t="s">
        <v>856</v>
      </c>
      <c r="C22" s="390"/>
    </row>
    <row r="23" spans="1:3" ht="25.5">
      <c r="A23" s="385">
        <v>10</v>
      </c>
      <c r="B23" s="386" t="s">
        <v>857</v>
      </c>
      <c r="C23" s="390"/>
    </row>
    <row r="24" spans="1:3" ht="33" customHeight="1">
      <c r="A24" s="385">
        <v>11</v>
      </c>
      <c r="B24" s="386" t="s">
        <v>858</v>
      </c>
      <c r="C24" s="387"/>
    </row>
    <row r="25" spans="1:3" ht="25.5">
      <c r="A25" s="385">
        <v>12</v>
      </c>
      <c r="B25" s="386" t="s">
        <v>859</v>
      </c>
      <c r="C25" s="387"/>
    </row>
    <row r="26" spans="1:3">
      <c r="A26" s="385">
        <v>13</v>
      </c>
      <c r="B26" s="386" t="s">
        <v>860</v>
      </c>
      <c r="C26" s="393"/>
    </row>
    <row r="27" spans="1:3">
      <c r="A27" s="385">
        <v>14</v>
      </c>
      <c r="B27" s="386" t="s">
        <v>861</v>
      </c>
      <c r="C27" s="387"/>
    </row>
    <row r="28" spans="1:3">
      <c r="A28" s="385">
        <v>15</v>
      </c>
      <c r="B28" s="386" t="s">
        <v>862</v>
      </c>
      <c r="C28" s="387"/>
    </row>
    <row r="29" spans="1:3">
      <c r="A29" s="385">
        <v>16</v>
      </c>
      <c r="B29" s="386" t="s">
        <v>863</v>
      </c>
      <c r="C29" s="387"/>
    </row>
    <row r="30" spans="1:3">
      <c r="A30" s="385">
        <v>17</v>
      </c>
      <c r="B30" s="386" t="s">
        <v>864</v>
      </c>
      <c r="C30" s="387"/>
    </row>
    <row r="31" spans="1:3" ht="19.149999999999999" customHeight="1">
      <c r="A31" s="385">
        <v>18</v>
      </c>
      <c r="B31" s="386" t="s">
        <v>865</v>
      </c>
      <c r="C31" s="393"/>
    </row>
    <row r="32" spans="1:3" ht="25.5">
      <c r="A32" s="385">
        <v>19</v>
      </c>
      <c r="B32" s="386" t="s">
        <v>866</v>
      </c>
      <c r="C32" s="387"/>
    </row>
    <row r="33" spans="1:4" ht="19.149999999999999" customHeight="1">
      <c r="A33" s="385">
        <v>20</v>
      </c>
      <c r="B33" s="386" t="s">
        <v>867</v>
      </c>
      <c r="C33" s="387"/>
    </row>
    <row r="34" spans="1:4" ht="17.45" customHeight="1">
      <c r="A34" s="385">
        <v>21</v>
      </c>
      <c r="B34" s="386" t="s">
        <v>868</v>
      </c>
      <c r="C34" s="387"/>
    </row>
    <row r="35" spans="1:4" ht="30.6" customHeight="1">
      <c r="A35" s="389">
        <v>22</v>
      </c>
      <c r="B35" s="386" t="s">
        <v>869</v>
      </c>
      <c r="C35" s="387"/>
    </row>
    <row r="36" spans="1:4" ht="25.5">
      <c r="A36" s="518"/>
      <c r="B36" s="386" t="s">
        <v>870</v>
      </c>
      <c r="C36" s="387"/>
    </row>
    <row r="37" spans="1:4" ht="27" customHeight="1">
      <c r="A37" s="518"/>
      <c r="B37" s="386" t="s">
        <v>871</v>
      </c>
      <c r="C37" s="390"/>
    </row>
    <row r="38" spans="1:4" ht="25.5">
      <c r="A38" s="518"/>
      <c r="B38" s="386" t="s">
        <v>872</v>
      </c>
      <c r="C38" s="387"/>
    </row>
    <row r="39" spans="1:4">
      <c r="A39" s="518"/>
      <c r="B39" s="391" t="s">
        <v>873</v>
      </c>
      <c r="C39" s="387"/>
    </row>
    <row r="40" spans="1:4">
      <c r="A40" s="518"/>
      <c r="B40" s="391" t="s">
        <v>874</v>
      </c>
      <c r="C40" s="387"/>
    </row>
    <row r="41" spans="1:4">
      <c r="A41" s="518"/>
      <c r="B41" s="391" t="s">
        <v>875</v>
      </c>
      <c r="C41" s="387"/>
      <c r="D41" s="380" t="s">
        <v>876</v>
      </c>
    </row>
    <row r="42" spans="1:4">
      <c r="A42" s="518"/>
      <c r="B42" s="391" t="s">
        <v>877</v>
      </c>
      <c r="C42" s="387"/>
    </row>
    <row r="43" spans="1:4">
      <c r="A43" s="518"/>
      <c r="B43" s="391" t="s">
        <v>878</v>
      </c>
      <c r="C43" s="387"/>
    </row>
    <row r="44" spans="1:4">
      <c r="A44" s="518"/>
      <c r="B44" s="391" t="s">
        <v>879</v>
      </c>
      <c r="C44" s="387"/>
    </row>
    <row r="45" spans="1:4">
      <c r="A45" s="519"/>
      <c r="B45" s="391" t="s">
        <v>880</v>
      </c>
      <c r="C45" s="387"/>
    </row>
    <row r="46" spans="1:4" ht="19.149999999999999" customHeight="1">
      <c r="A46" s="517">
        <v>24</v>
      </c>
      <c r="B46" s="386" t="s">
        <v>886</v>
      </c>
      <c r="C46" s="390"/>
    </row>
    <row r="47" spans="1:4" ht="25.5">
      <c r="A47" s="518"/>
      <c r="B47" s="391" t="s">
        <v>887</v>
      </c>
      <c r="C47" s="390"/>
    </row>
    <row r="48" spans="1:4" ht="25.5">
      <c r="A48" s="518"/>
      <c r="B48" s="391" t="s">
        <v>888</v>
      </c>
      <c r="C48" s="390"/>
    </row>
    <row r="49" spans="1:3">
      <c r="A49" s="518"/>
      <c r="B49" s="398" t="s">
        <v>889</v>
      </c>
      <c r="C49" s="390"/>
    </row>
    <row r="50" spans="1:3">
      <c r="A50" s="518"/>
      <c r="B50" s="398" t="s">
        <v>873</v>
      </c>
      <c r="C50" s="390"/>
    </row>
    <row r="51" spans="1:3">
      <c r="A51" s="518"/>
      <c r="B51" s="398" t="s">
        <v>874</v>
      </c>
      <c r="C51" s="390"/>
    </row>
    <row r="52" spans="1:3">
      <c r="A52" s="518"/>
      <c r="B52" s="398" t="s">
        <v>875</v>
      </c>
      <c r="C52" s="390"/>
    </row>
    <row r="53" spans="1:3">
      <c r="A53" s="518"/>
      <c r="B53" s="398" t="s">
        <v>877</v>
      </c>
      <c r="C53" s="390"/>
    </row>
    <row r="54" spans="1:3">
      <c r="A54" s="518"/>
      <c r="B54" s="398" t="s">
        <v>878</v>
      </c>
      <c r="C54" s="390"/>
    </row>
    <row r="55" spans="1:3">
      <c r="A55" s="518"/>
      <c r="B55" s="398" t="s">
        <v>879</v>
      </c>
      <c r="C55" s="390"/>
    </row>
    <row r="56" spans="1:3">
      <c r="A56" s="518"/>
      <c r="B56" s="398" t="s">
        <v>880</v>
      </c>
      <c r="C56" s="390"/>
    </row>
    <row r="57" spans="1:3">
      <c r="A57" s="519"/>
      <c r="B57" s="398" t="s">
        <v>890</v>
      </c>
      <c r="C57" s="390"/>
    </row>
    <row r="58" spans="1:3">
      <c r="A58" s="517">
        <v>26</v>
      </c>
      <c r="B58" s="394" t="s">
        <v>896</v>
      </c>
      <c r="C58" s="387"/>
    </row>
    <row r="59" spans="1:3" ht="30" customHeight="1">
      <c r="A59" s="519"/>
      <c r="B59" s="394" t="s">
        <v>913</v>
      </c>
      <c r="C59" s="387"/>
    </row>
    <row r="60" spans="1:3" ht="51">
      <c r="A60" s="385">
        <v>27</v>
      </c>
      <c r="B60" s="394" t="s">
        <v>898</v>
      </c>
      <c r="C60" s="387"/>
    </row>
    <row r="61" spans="1:3" ht="25.5">
      <c r="A61" s="385">
        <v>28</v>
      </c>
      <c r="B61" s="394" t="s">
        <v>899</v>
      </c>
      <c r="C61" s="387"/>
    </row>
    <row r="62" spans="1:3" ht="43.15" customHeight="1">
      <c r="A62" s="385">
        <v>29</v>
      </c>
      <c r="B62" s="394" t="s">
        <v>900</v>
      </c>
      <c r="C62" s="390"/>
    </row>
    <row r="63" spans="1:3" ht="25.5">
      <c r="A63" s="385">
        <v>30</v>
      </c>
      <c r="B63" s="394" t="s">
        <v>914</v>
      </c>
      <c r="C63" s="387"/>
    </row>
    <row r="64" spans="1:3">
      <c r="A64" s="385">
        <v>31</v>
      </c>
      <c r="B64" s="405" t="s">
        <v>902</v>
      </c>
      <c r="C64" s="387"/>
    </row>
    <row r="65" spans="1:3">
      <c r="A65" s="385">
        <v>32</v>
      </c>
      <c r="B65" s="405" t="s">
        <v>903</v>
      </c>
      <c r="C65" s="387"/>
    </row>
    <row r="66" spans="1:3" ht="38.25">
      <c r="A66" s="385">
        <v>33</v>
      </c>
      <c r="B66" s="394" t="s">
        <v>904</v>
      </c>
      <c r="C66" s="390"/>
    </row>
    <row r="67" spans="1:3" ht="38.25">
      <c r="A67" s="385">
        <v>34</v>
      </c>
      <c r="B67" s="394" t="s">
        <v>905</v>
      </c>
      <c r="C67" s="390"/>
    </row>
    <row r="68" spans="1:3">
      <c r="A68" s="401"/>
      <c r="B68" s="402"/>
      <c r="C68" s="384"/>
    </row>
    <row r="69" spans="1:3" ht="255.75" customHeight="1">
      <c r="A69" s="401"/>
      <c r="B69" s="520" t="s">
        <v>1032</v>
      </c>
      <c r="C69" s="520"/>
    </row>
    <row r="70" spans="1:3" ht="30" customHeight="1">
      <c r="A70" s="401"/>
      <c r="B70" s="526" t="s">
        <v>906</v>
      </c>
      <c r="C70" s="527"/>
    </row>
    <row r="71" spans="1:3" ht="91.5" customHeight="1">
      <c r="A71" s="401"/>
      <c r="B71" s="528" t="s">
        <v>907</v>
      </c>
      <c r="C71" s="528"/>
    </row>
    <row r="72" spans="1:3" ht="29.45" customHeight="1">
      <c r="B72" s="529" t="s">
        <v>908</v>
      </c>
      <c r="C72" s="529"/>
    </row>
    <row r="73" spans="1:3">
      <c r="B73" s="403"/>
    </row>
    <row r="74" spans="1:3">
      <c r="B74" s="516"/>
      <c r="C74" s="516"/>
    </row>
    <row r="75" spans="1:3">
      <c r="B75" s="404" t="s">
        <v>915</v>
      </c>
    </row>
    <row r="76" spans="1:3">
      <c r="B76" s="404" t="s">
        <v>916</v>
      </c>
      <c r="C76" s="406"/>
    </row>
    <row r="77" spans="1:3">
      <c r="B77" s="404"/>
    </row>
    <row r="78" spans="1:3">
      <c r="B78" s="404"/>
    </row>
    <row r="79" spans="1:3">
      <c r="B79" s="404"/>
    </row>
    <row r="80" spans="1:3">
      <c r="B80" s="404"/>
    </row>
    <row r="81" spans="2:2">
      <c r="B81" s="404"/>
    </row>
    <row r="82" spans="2:2">
      <c r="B82" s="404"/>
    </row>
    <row r="83" spans="2:2">
      <c r="B83" s="404"/>
    </row>
    <row r="84" spans="2:2">
      <c r="B84" s="404"/>
    </row>
    <row r="85" spans="2:2">
      <c r="B85" s="404"/>
    </row>
    <row r="86" spans="2:2">
      <c r="B86" s="404"/>
    </row>
    <row r="87" spans="2:2">
      <c r="B87" s="404"/>
    </row>
    <row r="88" spans="2:2">
      <c r="B88" s="404"/>
    </row>
    <row r="89" spans="2:2">
      <c r="B89" s="404"/>
    </row>
    <row r="90" spans="2:2">
      <c r="B90" s="404"/>
    </row>
    <row r="91" spans="2:2">
      <c r="B91" s="404"/>
    </row>
    <row r="92" spans="2:2">
      <c r="B92" s="404"/>
    </row>
    <row r="93" spans="2:2">
      <c r="B93" s="404"/>
    </row>
    <row r="94" spans="2:2">
      <c r="B94" s="404"/>
    </row>
    <row r="95" spans="2:2">
      <c r="B95" s="404"/>
    </row>
    <row r="96" spans="2:2">
      <c r="B96" s="404"/>
    </row>
    <row r="97" spans="2:2">
      <c r="B97" s="404"/>
    </row>
    <row r="98" spans="2:2">
      <c r="B98" s="404"/>
    </row>
    <row r="99" spans="2:2">
      <c r="B99" s="404"/>
    </row>
    <row r="100" spans="2:2">
      <c r="B100" s="404"/>
    </row>
    <row r="101" spans="2:2">
      <c r="B101" s="404"/>
    </row>
    <row r="102" spans="2:2">
      <c r="B102" s="404"/>
    </row>
    <row r="103" spans="2:2">
      <c r="B103" s="404"/>
    </row>
    <row r="104" spans="2:2">
      <c r="B104" s="404"/>
    </row>
    <row r="105" spans="2:2">
      <c r="B105" s="404"/>
    </row>
    <row r="106" spans="2:2">
      <c r="B106" s="404"/>
    </row>
    <row r="107" spans="2:2">
      <c r="B107" s="404"/>
    </row>
    <row r="108" spans="2:2">
      <c r="B108" s="404"/>
    </row>
    <row r="109" spans="2:2">
      <c r="B109" s="404"/>
    </row>
    <row r="110" spans="2:2">
      <c r="B110" s="404"/>
    </row>
    <row r="111" spans="2:2">
      <c r="B111" s="404"/>
    </row>
    <row r="112" spans="2:2">
      <c r="B112" s="404"/>
    </row>
    <row r="113" spans="2:2">
      <c r="B113" s="404"/>
    </row>
    <row r="114" spans="2:2">
      <c r="B114" s="404"/>
    </row>
    <row r="115" spans="2:2">
      <c r="B115" s="404"/>
    </row>
    <row r="116" spans="2:2">
      <c r="B116" s="404"/>
    </row>
    <row r="117" spans="2:2">
      <c r="B117" s="404"/>
    </row>
    <row r="118" spans="2:2">
      <c r="B118" s="404"/>
    </row>
    <row r="119" spans="2:2">
      <c r="B119" s="404"/>
    </row>
    <row r="120" spans="2:2">
      <c r="B120" s="404"/>
    </row>
    <row r="121" spans="2:2">
      <c r="B121" s="404"/>
    </row>
    <row r="122" spans="2:2">
      <c r="B122" s="404"/>
    </row>
    <row r="123" spans="2:2">
      <c r="B123" s="404"/>
    </row>
    <row r="124" spans="2:2">
      <c r="B124" s="404"/>
    </row>
    <row r="125" spans="2:2">
      <c r="B125" s="404"/>
    </row>
    <row r="126" spans="2:2">
      <c r="B126" s="404"/>
    </row>
    <row r="127" spans="2:2">
      <c r="B127" s="404"/>
    </row>
    <row r="128" spans="2:2">
      <c r="B128" s="404"/>
    </row>
    <row r="129" spans="2:2">
      <c r="B129" s="404"/>
    </row>
    <row r="130" spans="2:2">
      <c r="B130" s="404"/>
    </row>
    <row r="131" spans="2:2">
      <c r="B131" s="404"/>
    </row>
    <row r="132" spans="2:2">
      <c r="B132" s="404"/>
    </row>
    <row r="133" spans="2:2">
      <c r="B133" s="404"/>
    </row>
    <row r="134" spans="2:2">
      <c r="B134" s="404"/>
    </row>
    <row r="135" spans="2:2">
      <c r="B135" s="404"/>
    </row>
    <row r="136" spans="2:2">
      <c r="B136" s="404"/>
    </row>
    <row r="137" spans="2:2">
      <c r="B137" s="404"/>
    </row>
    <row r="138" spans="2:2">
      <c r="B138" s="404"/>
    </row>
    <row r="139" spans="2:2">
      <c r="B139" s="404"/>
    </row>
    <row r="140" spans="2:2">
      <c r="B140" s="404"/>
    </row>
    <row r="141" spans="2:2">
      <c r="B141" s="404"/>
    </row>
    <row r="142" spans="2:2">
      <c r="B142" s="404"/>
    </row>
    <row r="143" spans="2:2">
      <c r="B143" s="404"/>
    </row>
    <row r="144" spans="2:2">
      <c r="B144" s="404"/>
    </row>
    <row r="145" spans="2:2">
      <c r="B145" s="404"/>
    </row>
    <row r="146" spans="2:2">
      <c r="B146" s="404"/>
    </row>
    <row r="147" spans="2:2">
      <c r="B147" s="404"/>
    </row>
    <row r="148" spans="2:2">
      <c r="B148" s="404"/>
    </row>
    <row r="149" spans="2:2">
      <c r="B149" s="404"/>
    </row>
    <row r="150" spans="2:2">
      <c r="B150" s="404"/>
    </row>
    <row r="151" spans="2:2">
      <c r="B151" s="404"/>
    </row>
    <row r="152" spans="2:2">
      <c r="B152" s="404"/>
    </row>
    <row r="153" spans="2:2">
      <c r="B153" s="404"/>
    </row>
    <row r="154" spans="2:2">
      <c r="B154" s="404"/>
    </row>
    <row r="155" spans="2:2">
      <c r="B155" s="404"/>
    </row>
    <row r="156" spans="2:2">
      <c r="B156" s="404"/>
    </row>
    <row r="157" spans="2:2">
      <c r="B157" s="404"/>
    </row>
    <row r="158" spans="2:2">
      <c r="B158" s="404"/>
    </row>
    <row r="159" spans="2:2">
      <c r="B159" s="404"/>
    </row>
    <row r="160" spans="2:2">
      <c r="B160" s="404"/>
    </row>
    <row r="161" spans="2:2">
      <c r="B161" s="404"/>
    </row>
    <row r="162" spans="2:2">
      <c r="B162" s="404"/>
    </row>
    <row r="163" spans="2:2">
      <c r="B163" s="404"/>
    </row>
    <row r="164" spans="2:2">
      <c r="B164" s="404"/>
    </row>
    <row r="165" spans="2:2">
      <c r="B165" s="404"/>
    </row>
    <row r="166" spans="2:2">
      <c r="B166" s="404"/>
    </row>
    <row r="167" spans="2:2">
      <c r="B167" s="404"/>
    </row>
    <row r="168" spans="2:2">
      <c r="B168" s="404"/>
    </row>
    <row r="169" spans="2:2">
      <c r="B169" s="404"/>
    </row>
    <row r="170" spans="2:2">
      <c r="B170" s="404"/>
    </row>
    <row r="171" spans="2:2">
      <c r="B171" s="404"/>
    </row>
    <row r="172" spans="2:2">
      <c r="B172" s="404"/>
    </row>
    <row r="173" spans="2:2">
      <c r="B173" s="404"/>
    </row>
    <row r="174" spans="2:2">
      <c r="B174" s="404"/>
    </row>
    <row r="175" spans="2:2">
      <c r="B175" s="404"/>
    </row>
    <row r="176" spans="2:2">
      <c r="B176" s="404"/>
    </row>
    <row r="177" spans="2:2">
      <c r="B177" s="404"/>
    </row>
    <row r="178" spans="2:2">
      <c r="B178" s="404"/>
    </row>
    <row r="179" spans="2:2">
      <c r="B179" s="404"/>
    </row>
    <row r="180" spans="2:2">
      <c r="B180" s="404"/>
    </row>
    <row r="181" spans="2:2">
      <c r="B181" s="404"/>
    </row>
    <row r="182" spans="2:2">
      <c r="B182" s="404"/>
    </row>
    <row r="183" spans="2:2">
      <c r="B183" s="404"/>
    </row>
    <row r="184" spans="2:2">
      <c r="B184" s="404"/>
    </row>
    <row r="185" spans="2:2">
      <c r="B185" s="404"/>
    </row>
    <row r="186" spans="2:2">
      <c r="B186" s="404"/>
    </row>
    <row r="187" spans="2:2">
      <c r="B187" s="404"/>
    </row>
    <row r="188" spans="2:2">
      <c r="B188" s="404"/>
    </row>
    <row r="189" spans="2:2">
      <c r="B189" s="404"/>
    </row>
    <row r="190" spans="2:2">
      <c r="B190" s="404"/>
    </row>
    <row r="191" spans="2:2">
      <c r="B191" s="404"/>
    </row>
    <row r="192" spans="2:2">
      <c r="B192" s="404"/>
    </row>
    <row r="193" spans="2:2">
      <c r="B193" s="404"/>
    </row>
    <row r="194" spans="2:2">
      <c r="B194" s="404"/>
    </row>
    <row r="195" spans="2:2">
      <c r="B195" s="404"/>
    </row>
    <row r="196" spans="2:2">
      <c r="B196" s="404"/>
    </row>
    <row r="197" spans="2:2">
      <c r="B197" s="404"/>
    </row>
    <row r="198" spans="2:2">
      <c r="B198" s="404"/>
    </row>
    <row r="199" spans="2:2">
      <c r="B199" s="404"/>
    </row>
    <row r="200" spans="2:2">
      <c r="B200" s="404"/>
    </row>
    <row r="201" spans="2:2">
      <c r="B201" s="404"/>
    </row>
    <row r="202" spans="2:2">
      <c r="B202" s="404"/>
    </row>
    <row r="203" spans="2:2">
      <c r="B203" s="404"/>
    </row>
    <row r="204" spans="2:2">
      <c r="B204" s="404"/>
    </row>
    <row r="205" spans="2:2">
      <c r="B205" s="404"/>
    </row>
    <row r="206" spans="2:2">
      <c r="B206" s="404"/>
    </row>
    <row r="207" spans="2:2">
      <c r="B207" s="404"/>
    </row>
    <row r="208" spans="2:2">
      <c r="B208" s="404"/>
    </row>
    <row r="209" spans="2:2">
      <c r="B209" s="404"/>
    </row>
    <row r="210" spans="2:2">
      <c r="B210" s="404"/>
    </row>
    <row r="211" spans="2:2">
      <c r="B211" s="404"/>
    </row>
    <row r="212" spans="2:2">
      <c r="B212" s="404"/>
    </row>
    <row r="213" spans="2:2">
      <c r="B213" s="404"/>
    </row>
    <row r="214" spans="2:2">
      <c r="B214" s="404"/>
    </row>
    <row r="215" spans="2:2">
      <c r="B215" s="404"/>
    </row>
    <row r="216" spans="2:2">
      <c r="B216" s="404"/>
    </row>
    <row r="217" spans="2:2">
      <c r="B217" s="404"/>
    </row>
    <row r="218" spans="2:2">
      <c r="B218" s="404"/>
    </row>
    <row r="219" spans="2:2">
      <c r="B219" s="404"/>
    </row>
    <row r="220" spans="2:2">
      <c r="B220" s="404"/>
    </row>
    <row r="221" spans="2:2">
      <c r="B221" s="404"/>
    </row>
    <row r="222" spans="2:2">
      <c r="B222" s="404"/>
    </row>
    <row r="223" spans="2:2">
      <c r="B223" s="404"/>
    </row>
    <row r="224" spans="2:2">
      <c r="B224" s="404"/>
    </row>
    <row r="225" spans="2:2">
      <c r="B225" s="404"/>
    </row>
    <row r="226" spans="2:2">
      <c r="B226" s="404"/>
    </row>
    <row r="227" spans="2:2">
      <c r="B227" s="404"/>
    </row>
    <row r="228" spans="2:2">
      <c r="B228" s="404"/>
    </row>
    <row r="229" spans="2:2">
      <c r="B229" s="404"/>
    </row>
    <row r="230" spans="2:2">
      <c r="B230" s="404"/>
    </row>
    <row r="231" spans="2:2">
      <c r="B231" s="404"/>
    </row>
    <row r="232" spans="2:2">
      <c r="B232" s="404"/>
    </row>
    <row r="233" spans="2:2">
      <c r="B233" s="404"/>
    </row>
    <row r="234" spans="2:2">
      <c r="B234" s="404"/>
    </row>
    <row r="235" spans="2:2">
      <c r="B235" s="404"/>
    </row>
    <row r="236" spans="2:2">
      <c r="B236" s="404"/>
    </row>
    <row r="237" spans="2:2">
      <c r="B237" s="404"/>
    </row>
    <row r="238" spans="2:2">
      <c r="B238" s="404"/>
    </row>
    <row r="239" spans="2:2">
      <c r="B239" s="404"/>
    </row>
    <row r="240" spans="2:2">
      <c r="B240" s="404"/>
    </row>
    <row r="241" spans="2:2">
      <c r="B241" s="404"/>
    </row>
    <row r="242" spans="2:2">
      <c r="B242" s="404"/>
    </row>
    <row r="243" spans="2:2">
      <c r="B243" s="404"/>
    </row>
    <row r="244" spans="2:2">
      <c r="B244" s="404"/>
    </row>
    <row r="245" spans="2:2">
      <c r="B245" s="404"/>
    </row>
    <row r="246" spans="2:2">
      <c r="B246" s="404"/>
    </row>
    <row r="247" spans="2:2">
      <c r="B247" s="404"/>
    </row>
    <row r="248" spans="2:2">
      <c r="B248" s="404"/>
    </row>
    <row r="249" spans="2:2">
      <c r="B249" s="404"/>
    </row>
    <row r="250" spans="2:2">
      <c r="B250" s="404"/>
    </row>
    <row r="251" spans="2:2">
      <c r="B251" s="404"/>
    </row>
    <row r="252" spans="2:2">
      <c r="B252" s="404"/>
    </row>
    <row r="253" spans="2:2">
      <c r="B253" s="404"/>
    </row>
    <row r="254" spans="2:2">
      <c r="B254" s="404"/>
    </row>
    <row r="255" spans="2:2">
      <c r="B255" s="404"/>
    </row>
    <row r="256" spans="2:2">
      <c r="B256" s="404"/>
    </row>
    <row r="257" spans="2:2">
      <c r="B257" s="404"/>
    </row>
    <row r="258" spans="2:2">
      <c r="B258" s="404"/>
    </row>
    <row r="259" spans="2:2">
      <c r="B259" s="404"/>
    </row>
    <row r="260" spans="2:2">
      <c r="B260" s="404"/>
    </row>
    <row r="261" spans="2:2">
      <c r="B261" s="404"/>
    </row>
    <row r="262" spans="2:2">
      <c r="B262" s="404"/>
    </row>
    <row r="263" spans="2:2">
      <c r="B263" s="404"/>
    </row>
    <row r="264" spans="2:2">
      <c r="B264" s="404"/>
    </row>
    <row r="265" spans="2:2">
      <c r="B265" s="404"/>
    </row>
    <row r="266" spans="2:2">
      <c r="B266" s="404"/>
    </row>
    <row r="267" spans="2:2">
      <c r="B267" s="404"/>
    </row>
    <row r="268" spans="2:2">
      <c r="B268" s="404"/>
    </row>
    <row r="269" spans="2:2">
      <c r="B269" s="404"/>
    </row>
    <row r="270" spans="2:2">
      <c r="B270" s="404"/>
    </row>
    <row r="271" spans="2:2">
      <c r="B271" s="404"/>
    </row>
    <row r="272" spans="2:2">
      <c r="B272" s="404"/>
    </row>
    <row r="273" spans="2:2">
      <c r="B273" s="404"/>
    </row>
    <row r="274" spans="2:2">
      <c r="B274" s="404"/>
    </row>
    <row r="275" spans="2:2">
      <c r="B275" s="404"/>
    </row>
    <row r="276" spans="2:2">
      <c r="B276" s="404"/>
    </row>
    <row r="277" spans="2:2">
      <c r="B277" s="404"/>
    </row>
    <row r="278" spans="2:2">
      <c r="B278" s="404"/>
    </row>
    <row r="279" spans="2:2">
      <c r="B279" s="404"/>
    </row>
    <row r="280" spans="2:2">
      <c r="B280" s="404"/>
    </row>
    <row r="281" spans="2:2">
      <c r="B281" s="404"/>
    </row>
    <row r="282" spans="2:2">
      <c r="B282" s="404"/>
    </row>
    <row r="283" spans="2:2">
      <c r="B283" s="404"/>
    </row>
    <row r="284" spans="2:2">
      <c r="B284" s="404"/>
    </row>
    <row r="285" spans="2:2">
      <c r="B285" s="404"/>
    </row>
    <row r="286" spans="2:2">
      <c r="B286" s="404"/>
    </row>
    <row r="287" spans="2:2">
      <c r="B287" s="404"/>
    </row>
    <row r="288" spans="2:2">
      <c r="B288" s="404"/>
    </row>
    <row r="289" spans="2:2">
      <c r="B289" s="404"/>
    </row>
    <row r="290" spans="2:2">
      <c r="B290" s="404"/>
    </row>
    <row r="291" spans="2:2">
      <c r="B291" s="404"/>
    </row>
    <row r="292" spans="2:2">
      <c r="B292" s="404"/>
    </row>
    <row r="293" spans="2:2">
      <c r="B293" s="404"/>
    </row>
    <row r="294" spans="2:2">
      <c r="B294" s="404"/>
    </row>
    <row r="295" spans="2:2">
      <c r="B295" s="404"/>
    </row>
    <row r="296" spans="2:2">
      <c r="B296" s="404"/>
    </row>
    <row r="297" spans="2:2">
      <c r="B297" s="404"/>
    </row>
    <row r="298" spans="2:2">
      <c r="B298" s="404"/>
    </row>
    <row r="299" spans="2:2">
      <c r="B299" s="404"/>
    </row>
    <row r="300" spans="2:2">
      <c r="B300" s="404"/>
    </row>
    <row r="301" spans="2:2">
      <c r="B301" s="404"/>
    </row>
    <row r="302" spans="2:2">
      <c r="B302" s="404"/>
    </row>
    <row r="303" spans="2:2">
      <c r="B303" s="404"/>
    </row>
    <row r="304" spans="2:2">
      <c r="B304" s="404"/>
    </row>
    <row r="305" spans="2:2">
      <c r="B305" s="404"/>
    </row>
    <row r="306" spans="2:2">
      <c r="B306" s="404"/>
    </row>
    <row r="307" spans="2:2">
      <c r="B307" s="404"/>
    </row>
    <row r="308" spans="2:2">
      <c r="B308" s="404"/>
    </row>
    <row r="309" spans="2:2">
      <c r="B309" s="404"/>
    </row>
    <row r="310" spans="2:2">
      <c r="B310" s="404"/>
    </row>
    <row r="311" spans="2:2">
      <c r="B311" s="404"/>
    </row>
    <row r="312" spans="2:2">
      <c r="B312" s="404"/>
    </row>
    <row r="313" spans="2:2">
      <c r="B313" s="404"/>
    </row>
    <row r="314" spans="2:2">
      <c r="B314" s="404"/>
    </row>
    <row r="315" spans="2:2">
      <c r="B315" s="404"/>
    </row>
    <row r="316" spans="2:2">
      <c r="B316" s="404"/>
    </row>
    <row r="317" spans="2:2">
      <c r="B317" s="404"/>
    </row>
    <row r="318" spans="2:2">
      <c r="B318" s="404"/>
    </row>
    <row r="319" spans="2:2">
      <c r="B319" s="404"/>
    </row>
    <row r="320" spans="2:2">
      <c r="B320" s="404"/>
    </row>
    <row r="321" spans="2:2">
      <c r="B321" s="404"/>
    </row>
    <row r="322" spans="2:2">
      <c r="B322" s="404"/>
    </row>
    <row r="323" spans="2:2">
      <c r="B323" s="404"/>
    </row>
    <row r="324" spans="2:2">
      <c r="B324" s="404"/>
    </row>
    <row r="325" spans="2:2">
      <c r="B325" s="404"/>
    </row>
    <row r="326" spans="2:2">
      <c r="B326" s="404"/>
    </row>
    <row r="327" spans="2:2">
      <c r="B327" s="404"/>
    </row>
    <row r="328" spans="2:2">
      <c r="B328" s="404"/>
    </row>
    <row r="329" spans="2:2">
      <c r="B329" s="404"/>
    </row>
    <row r="330" spans="2:2">
      <c r="B330" s="404"/>
    </row>
    <row r="331" spans="2:2">
      <c r="B331" s="404"/>
    </row>
    <row r="332" spans="2:2">
      <c r="B332" s="404"/>
    </row>
    <row r="333" spans="2:2">
      <c r="B333" s="404"/>
    </row>
    <row r="334" spans="2:2">
      <c r="B334" s="404"/>
    </row>
    <row r="335" spans="2:2">
      <c r="B335" s="404"/>
    </row>
    <row r="336" spans="2:2">
      <c r="B336" s="404"/>
    </row>
    <row r="337" spans="2:2">
      <c r="B337" s="404"/>
    </row>
    <row r="338" spans="2:2">
      <c r="B338" s="404"/>
    </row>
    <row r="339" spans="2:2">
      <c r="B339" s="404"/>
    </row>
    <row r="340" spans="2:2">
      <c r="B340" s="404"/>
    </row>
    <row r="341" spans="2:2">
      <c r="B341" s="404"/>
    </row>
    <row r="342" spans="2:2">
      <c r="B342" s="404"/>
    </row>
    <row r="343" spans="2:2">
      <c r="B343" s="404"/>
    </row>
    <row r="344" spans="2:2">
      <c r="B344" s="404"/>
    </row>
    <row r="345" spans="2:2">
      <c r="B345" s="404"/>
    </row>
    <row r="346" spans="2:2">
      <c r="B346" s="404"/>
    </row>
    <row r="347" spans="2:2">
      <c r="B347" s="404"/>
    </row>
    <row r="348" spans="2:2">
      <c r="B348" s="404"/>
    </row>
    <row r="349" spans="2:2">
      <c r="B349" s="404"/>
    </row>
    <row r="350" spans="2:2">
      <c r="B350" s="404"/>
    </row>
    <row r="351" spans="2:2">
      <c r="B351" s="404"/>
    </row>
    <row r="352" spans="2:2">
      <c r="B352" s="404"/>
    </row>
    <row r="353" spans="2:2">
      <c r="B353" s="404"/>
    </row>
    <row r="354" spans="2:2">
      <c r="B354" s="404"/>
    </row>
    <row r="355" spans="2:2">
      <c r="B355" s="404"/>
    </row>
    <row r="356" spans="2:2">
      <c r="B356" s="404"/>
    </row>
    <row r="357" spans="2:2">
      <c r="B357" s="404"/>
    </row>
    <row r="358" spans="2:2">
      <c r="B358" s="404"/>
    </row>
    <row r="359" spans="2:2">
      <c r="B359" s="404"/>
    </row>
    <row r="360" spans="2:2">
      <c r="B360" s="404"/>
    </row>
    <row r="361" spans="2:2">
      <c r="B361" s="404"/>
    </row>
    <row r="362" spans="2:2">
      <c r="B362" s="404"/>
    </row>
    <row r="363" spans="2:2">
      <c r="B363" s="404"/>
    </row>
    <row r="364" spans="2:2">
      <c r="B364" s="404"/>
    </row>
    <row r="365" spans="2:2">
      <c r="B365" s="404"/>
    </row>
    <row r="366" spans="2:2">
      <c r="B366" s="404"/>
    </row>
    <row r="367" spans="2:2">
      <c r="B367" s="404"/>
    </row>
    <row r="368" spans="2:2">
      <c r="B368" s="404"/>
    </row>
    <row r="369" spans="2:2">
      <c r="B369" s="404"/>
    </row>
    <row r="370" spans="2:2">
      <c r="B370" s="404"/>
    </row>
    <row r="371" spans="2:2">
      <c r="B371" s="404"/>
    </row>
    <row r="372" spans="2:2">
      <c r="B372" s="404"/>
    </row>
    <row r="373" spans="2:2">
      <c r="B373" s="404"/>
    </row>
    <row r="374" spans="2:2">
      <c r="B374" s="404"/>
    </row>
    <row r="375" spans="2:2">
      <c r="B375" s="404"/>
    </row>
    <row r="376" spans="2:2">
      <c r="B376" s="404"/>
    </row>
    <row r="377" spans="2:2">
      <c r="B377" s="404"/>
    </row>
    <row r="378" spans="2:2">
      <c r="B378" s="404"/>
    </row>
    <row r="379" spans="2:2">
      <c r="B379" s="404"/>
    </row>
    <row r="380" spans="2:2">
      <c r="B380" s="404"/>
    </row>
    <row r="381" spans="2:2">
      <c r="B381" s="404"/>
    </row>
    <row r="382" spans="2:2">
      <c r="B382" s="404"/>
    </row>
    <row r="383" spans="2:2">
      <c r="B383" s="404"/>
    </row>
    <row r="384" spans="2:2">
      <c r="B384" s="404"/>
    </row>
    <row r="385" spans="2:2">
      <c r="B385" s="404"/>
    </row>
    <row r="386" spans="2:2">
      <c r="B386" s="404"/>
    </row>
    <row r="387" spans="2:2">
      <c r="B387" s="404"/>
    </row>
    <row r="388" spans="2:2">
      <c r="B388" s="404"/>
    </row>
    <row r="389" spans="2:2">
      <c r="B389" s="404"/>
    </row>
    <row r="390" spans="2:2">
      <c r="B390" s="404"/>
    </row>
    <row r="391" spans="2:2">
      <c r="B391" s="404"/>
    </row>
    <row r="392" spans="2:2">
      <c r="B392" s="404"/>
    </row>
    <row r="393" spans="2:2">
      <c r="B393" s="404"/>
    </row>
    <row r="394" spans="2:2">
      <c r="B394" s="404"/>
    </row>
    <row r="395" spans="2:2">
      <c r="B395" s="404"/>
    </row>
    <row r="396" spans="2:2">
      <c r="B396" s="404"/>
    </row>
    <row r="397" spans="2:2">
      <c r="B397" s="404"/>
    </row>
    <row r="398" spans="2:2">
      <c r="B398" s="404"/>
    </row>
    <row r="399" spans="2:2">
      <c r="B399" s="404"/>
    </row>
    <row r="400" spans="2:2">
      <c r="B400" s="404"/>
    </row>
    <row r="401" spans="2:2">
      <c r="B401" s="404"/>
    </row>
    <row r="402" spans="2:2">
      <c r="B402" s="404"/>
    </row>
    <row r="403" spans="2:2">
      <c r="B403" s="404"/>
    </row>
    <row r="404" spans="2:2">
      <c r="B404" s="404"/>
    </row>
    <row r="405" spans="2:2">
      <c r="B405" s="404"/>
    </row>
    <row r="406" spans="2:2">
      <c r="B406" s="404"/>
    </row>
    <row r="407" spans="2:2">
      <c r="B407" s="404"/>
    </row>
    <row r="408" spans="2:2">
      <c r="B408" s="404"/>
    </row>
    <row r="409" spans="2:2">
      <c r="B409" s="404"/>
    </row>
    <row r="410" spans="2:2">
      <c r="B410" s="404"/>
    </row>
    <row r="411" spans="2:2">
      <c r="B411" s="404"/>
    </row>
    <row r="412" spans="2:2">
      <c r="B412" s="404"/>
    </row>
    <row r="413" spans="2:2">
      <c r="B413" s="404"/>
    </row>
    <row r="414" spans="2:2">
      <c r="B414" s="404"/>
    </row>
    <row r="415" spans="2:2">
      <c r="B415" s="404"/>
    </row>
    <row r="416" spans="2:2">
      <c r="B416" s="404"/>
    </row>
    <row r="417" spans="2:2">
      <c r="B417" s="404"/>
    </row>
    <row r="418" spans="2:2">
      <c r="B418" s="404"/>
    </row>
    <row r="419" spans="2:2">
      <c r="B419" s="404"/>
    </row>
    <row r="420" spans="2:2">
      <c r="B420" s="404"/>
    </row>
    <row r="421" spans="2:2">
      <c r="B421" s="404"/>
    </row>
    <row r="422" spans="2:2">
      <c r="B422" s="404"/>
    </row>
    <row r="423" spans="2:2">
      <c r="B423" s="404"/>
    </row>
    <row r="424" spans="2:2">
      <c r="B424" s="404"/>
    </row>
    <row r="425" spans="2:2">
      <c r="B425" s="404"/>
    </row>
    <row r="426" spans="2:2">
      <c r="B426" s="404"/>
    </row>
    <row r="427" spans="2:2">
      <c r="B427" s="404"/>
    </row>
    <row r="428" spans="2:2">
      <c r="B428" s="404"/>
    </row>
    <row r="429" spans="2:2">
      <c r="B429" s="404"/>
    </row>
    <row r="430" spans="2:2">
      <c r="B430" s="404"/>
    </row>
    <row r="431" spans="2:2">
      <c r="B431" s="404"/>
    </row>
    <row r="432" spans="2:2">
      <c r="B432" s="404"/>
    </row>
    <row r="433" spans="2:2">
      <c r="B433" s="404"/>
    </row>
    <row r="434" spans="2:2">
      <c r="B434" s="404"/>
    </row>
    <row r="435" spans="2:2">
      <c r="B435" s="404"/>
    </row>
    <row r="436" spans="2:2">
      <c r="B436" s="404"/>
    </row>
    <row r="437" spans="2:2">
      <c r="B437" s="404"/>
    </row>
    <row r="438" spans="2:2">
      <c r="B438" s="404"/>
    </row>
    <row r="439" spans="2:2">
      <c r="B439" s="404"/>
    </row>
    <row r="440" spans="2:2">
      <c r="B440" s="404"/>
    </row>
    <row r="441" spans="2:2">
      <c r="B441" s="404"/>
    </row>
    <row r="442" spans="2:2">
      <c r="B442" s="404"/>
    </row>
    <row r="443" spans="2:2">
      <c r="B443" s="404"/>
    </row>
    <row r="444" spans="2:2">
      <c r="B444" s="404"/>
    </row>
    <row r="445" spans="2:2">
      <c r="B445" s="404"/>
    </row>
    <row r="446" spans="2:2">
      <c r="B446" s="404"/>
    </row>
    <row r="447" spans="2:2">
      <c r="B447" s="404"/>
    </row>
    <row r="448" spans="2:2">
      <c r="B448" s="404"/>
    </row>
    <row r="449" spans="2:2">
      <c r="B449" s="404"/>
    </row>
    <row r="450" spans="2:2">
      <c r="B450" s="404"/>
    </row>
    <row r="451" spans="2:2">
      <c r="B451" s="404"/>
    </row>
    <row r="452" spans="2:2">
      <c r="B452" s="404"/>
    </row>
    <row r="453" spans="2:2">
      <c r="B453" s="404"/>
    </row>
    <row r="454" spans="2:2">
      <c r="B454" s="404"/>
    </row>
    <row r="455" spans="2:2">
      <c r="B455" s="404"/>
    </row>
    <row r="456" spans="2:2">
      <c r="B456" s="404"/>
    </row>
    <row r="457" spans="2:2">
      <c r="B457" s="404"/>
    </row>
    <row r="458" spans="2:2">
      <c r="B458" s="404"/>
    </row>
    <row r="459" spans="2:2">
      <c r="B459" s="404"/>
    </row>
    <row r="460" spans="2:2">
      <c r="B460" s="404"/>
    </row>
    <row r="461" spans="2:2">
      <c r="B461" s="404"/>
    </row>
    <row r="462" spans="2:2">
      <c r="B462" s="404"/>
    </row>
    <row r="463" spans="2:2">
      <c r="B463" s="404"/>
    </row>
    <row r="464" spans="2:2">
      <c r="B464" s="404"/>
    </row>
    <row r="465" spans="2:2">
      <c r="B465" s="404"/>
    </row>
    <row r="466" spans="2:2">
      <c r="B466" s="404"/>
    </row>
    <row r="467" spans="2:2">
      <c r="B467" s="404"/>
    </row>
    <row r="468" spans="2:2">
      <c r="B468" s="404"/>
    </row>
    <row r="469" spans="2:2">
      <c r="B469" s="404"/>
    </row>
    <row r="470" spans="2:2">
      <c r="B470" s="404"/>
    </row>
    <row r="471" spans="2:2">
      <c r="B471" s="404"/>
    </row>
    <row r="472" spans="2:2">
      <c r="B472" s="404"/>
    </row>
    <row r="473" spans="2:2">
      <c r="B473" s="404"/>
    </row>
    <row r="474" spans="2:2">
      <c r="B474" s="404"/>
    </row>
    <row r="475" spans="2:2">
      <c r="B475" s="404"/>
    </row>
    <row r="476" spans="2:2">
      <c r="B476" s="404"/>
    </row>
    <row r="477" spans="2:2">
      <c r="B477" s="404"/>
    </row>
    <row r="478" spans="2:2">
      <c r="B478" s="404"/>
    </row>
    <row r="479" spans="2:2">
      <c r="B479" s="404"/>
    </row>
    <row r="480" spans="2:2">
      <c r="B480" s="404"/>
    </row>
    <row r="481" spans="2:2">
      <c r="B481" s="404"/>
    </row>
    <row r="482" spans="2:2">
      <c r="B482" s="404"/>
    </row>
    <row r="483" spans="2:2">
      <c r="B483" s="404"/>
    </row>
    <row r="484" spans="2:2">
      <c r="B484" s="404"/>
    </row>
    <row r="485" spans="2:2">
      <c r="B485" s="404"/>
    </row>
    <row r="486" spans="2:2">
      <c r="B486" s="404"/>
    </row>
    <row r="487" spans="2:2">
      <c r="B487" s="404"/>
    </row>
    <row r="488" spans="2:2">
      <c r="B488" s="404"/>
    </row>
    <row r="489" spans="2:2">
      <c r="B489" s="404"/>
    </row>
    <row r="490" spans="2:2">
      <c r="B490" s="404"/>
    </row>
    <row r="491" spans="2:2">
      <c r="B491" s="404"/>
    </row>
    <row r="492" spans="2:2">
      <c r="B492" s="404"/>
    </row>
    <row r="493" spans="2:2">
      <c r="B493" s="404"/>
    </row>
    <row r="494" spans="2:2">
      <c r="B494" s="404"/>
    </row>
    <row r="495" spans="2:2">
      <c r="B495" s="404"/>
    </row>
    <row r="496" spans="2:2">
      <c r="B496" s="404"/>
    </row>
    <row r="497" spans="2:2">
      <c r="B497" s="404"/>
    </row>
    <row r="498" spans="2:2">
      <c r="B498" s="404"/>
    </row>
    <row r="499" spans="2:2">
      <c r="B499" s="404"/>
    </row>
    <row r="500" spans="2:2">
      <c r="B500" s="404"/>
    </row>
    <row r="501" spans="2:2">
      <c r="B501" s="404"/>
    </row>
    <row r="502" spans="2:2">
      <c r="B502" s="404"/>
    </row>
    <row r="503" spans="2:2">
      <c r="B503" s="404"/>
    </row>
    <row r="504" spans="2:2">
      <c r="B504" s="404"/>
    </row>
    <row r="505" spans="2:2">
      <c r="B505" s="404"/>
    </row>
    <row r="506" spans="2:2">
      <c r="B506" s="404"/>
    </row>
    <row r="507" spans="2:2">
      <c r="B507" s="404"/>
    </row>
    <row r="508" spans="2:2">
      <c r="B508" s="404"/>
    </row>
    <row r="509" spans="2:2">
      <c r="B509" s="404"/>
    </row>
    <row r="510" spans="2:2">
      <c r="B510" s="404"/>
    </row>
    <row r="511" spans="2:2">
      <c r="B511" s="404"/>
    </row>
    <row r="512" spans="2:2">
      <c r="B512" s="404"/>
    </row>
    <row r="513" spans="2:2">
      <c r="B513" s="404"/>
    </row>
    <row r="514" spans="2:2">
      <c r="B514" s="404"/>
    </row>
    <row r="515" spans="2:2">
      <c r="B515" s="404"/>
    </row>
    <row r="516" spans="2:2">
      <c r="B516" s="404"/>
    </row>
    <row r="517" spans="2:2">
      <c r="B517" s="404"/>
    </row>
    <row r="518" spans="2:2">
      <c r="B518" s="404"/>
    </row>
    <row r="519" spans="2:2">
      <c r="B519" s="404"/>
    </row>
    <row r="520" spans="2:2">
      <c r="B520" s="404"/>
    </row>
    <row r="521" spans="2:2">
      <c r="B521" s="404"/>
    </row>
    <row r="522" spans="2:2">
      <c r="B522" s="404"/>
    </row>
    <row r="523" spans="2:2">
      <c r="B523" s="404"/>
    </row>
    <row r="524" spans="2:2">
      <c r="B524" s="404"/>
    </row>
    <row r="525" spans="2:2">
      <c r="B525" s="404"/>
    </row>
    <row r="526" spans="2:2">
      <c r="B526" s="404"/>
    </row>
    <row r="527" spans="2:2">
      <c r="B527" s="404"/>
    </row>
    <row r="528" spans="2:2">
      <c r="B528" s="404"/>
    </row>
    <row r="529" spans="2:2">
      <c r="B529" s="404"/>
    </row>
    <row r="530" spans="2:2">
      <c r="B530" s="404"/>
    </row>
    <row r="531" spans="2:2">
      <c r="B531" s="404"/>
    </row>
    <row r="532" spans="2:2">
      <c r="B532" s="404"/>
    </row>
    <row r="533" spans="2:2">
      <c r="B533" s="404"/>
    </row>
    <row r="534" spans="2:2">
      <c r="B534" s="404"/>
    </row>
    <row r="535" spans="2:2">
      <c r="B535" s="404"/>
    </row>
    <row r="536" spans="2:2">
      <c r="B536" s="404"/>
    </row>
    <row r="537" spans="2:2">
      <c r="B537" s="404"/>
    </row>
    <row r="538" spans="2:2">
      <c r="B538" s="404"/>
    </row>
    <row r="539" spans="2:2">
      <c r="B539" s="404"/>
    </row>
    <row r="540" spans="2:2">
      <c r="B540" s="404"/>
    </row>
    <row r="541" spans="2:2">
      <c r="B541" s="404"/>
    </row>
    <row r="542" spans="2:2">
      <c r="B542" s="404"/>
    </row>
    <row r="543" spans="2:2">
      <c r="B543" s="404"/>
    </row>
    <row r="544" spans="2:2">
      <c r="B544" s="404"/>
    </row>
    <row r="545" spans="2:2">
      <c r="B545" s="404"/>
    </row>
    <row r="546" spans="2:2">
      <c r="B546" s="404"/>
    </row>
    <row r="547" spans="2:2">
      <c r="B547" s="404"/>
    </row>
    <row r="548" spans="2:2">
      <c r="B548" s="404"/>
    </row>
    <row r="549" spans="2:2">
      <c r="B549" s="404"/>
    </row>
    <row r="550" spans="2:2">
      <c r="B550" s="404"/>
    </row>
    <row r="551" spans="2:2">
      <c r="B551" s="404"/>
    </row>
    <row r="552" spans="2:2">
      <c r="B552" s="404"/>
    </row>
    <row r="553" spans="2:2">
      <c r="B553" s="404"/>
    </row>
    <row r="554" spans="2:2">
      <c r="B554" s="404"/>
    </row>
    <row r="555" spans="2:2">
      <c r="B555" s="404"/>
    </row>
    <row r="556" spans="2:2">
      <c r="B556" s="404"/>
    </row>
    <row r="557" spans="2:2">
      <c r="B557" s="404"/>
    </row>
    <row r="558" spans="2:2">
      <c r="B558" s="404"/>
    </row>
    <row r="559" spans="2:2">
      <c r="B559" s="404"/>
    </row>
    <row r="560" spans="2:2">
      <c r="B560" s="404"/>
    </row>
    <row r="561" spans="2:2">
      <c r="B561" s="404"/>
    </row>
    <row r="562" spans="2:2">
      <c r="B562" s="404"/>
    </row>
    <row r="563" spans="2:2">
      <c r="B563" s="404"/>
    </row>
    <row r="564" spans="2:2">
      <c r="B564" s="404"/>
    </row>
    <row r="565" spans="2:2">
      <c r="B565" s="404"/>
    </row>
    <row r="566" spans="2:2">
      <c r="B566" s="404"/>
    </row>
    <row r="567" spans="2:2">
      <c r="B567" s="404"/>
    </row>
    <row r="568" spans="2:2">
      <c r="B568" s="404"/>
    </row>
    <row r="569" spans="2:2">
      <c r="B569" s="404"/>
    </row>
    <row r="570" spans="2:2">
      <c r="B570" s="404"/>
    </row>
    <row r="571" spans="2:2">
      <c r="B571" s="404"/>
    </row>
    <row r="572" spans="2:2">
      <c r="B572" s="404"/>
    </row>
    <row r="573" spans="2:2">
      <c r="B573" s="404"/>
    </row>
    <row r="574" spans="2:2">
      <c r="B574" s="404"/>
    </row>
    <row r="575" spans="2:2">
      <c r="B575" s="404"/>
    </row>
    <row r="576" spans="2:2">
      <c r="B576" s="404"/>
    </row>
    <row r="577" spans="2:2">
      <c r="B577" s="404"/>
    </row>
    <row r="578" spans="2:2">
      <c r="B578" s="404"/>
    </row>
    <row r="579" spans="2:2">
      <c r="B579" s="404"/>
    </row>
    <row r="580" spans="2:2">
      <c r="B580" s="404"/>
    </row>
    <row r="581" spans="2:2">
      <c r="B581" s="404"/>
    </row>
    <row r="582" spans="2:2">
      <c r="B582" s="404"/>
    </row>
    <row r="583" spans="2:2">
      <c r="B583" s="404"/>
    </row>
    <row r="584" spans="2:2">
      <c r="B584" s="404"/>
    </row>
    <row r="585" spans="2:2">
      <c r="B585" s="404"/>
    </row>
    <row r="586" spans="2:2">
      <c r="B586" s="404"/>
    </row>
    <row r="587" spans="2:2">
      <c r="B587" s="404"/>
    </row>
    <row r="588" spans="2:2">
      <c r="B588" s="404"/>
    </row>
    <row r="589" spans="2:2">
      <c r="B589" s="404"/>
    </row>
    <row r="590" spans="2:2">
      <c r="B590" s="404"/>
    </row>
    <row r="591" spans="2:2">
      <c r="B591" s="404"/>
    </row>
    <row r="592" spans="2:2">
      <c r="B592" s="404"/>
    </row>
    <row r="593" spans="2:2">
      <c r="B593" s="404"/>
    </row>
    <row r="594" spans="2:2">
      <c r="B594" s="404"/>
    </row>
    <row r="595" spans="2:2">
      <c r="B595" s="404"/>
    </row>
    <row r="596" spans="2:2">
      <c r="B596" s="404"/>
    </row>
    <row r="597" spans="2:2">
      <c r="B597" s="404"/>
    </row>
    <row r="598" spans="2:2">
      <c r="B598" s="404"/>
    </row>
    <row r="599" spans="2:2">
      <c r="B599" s="404"/>
    </row>
    <row r="600" spans="2:2">
      <c r="B600" s="404"/>
    </row>
    <row r="601" spans="2:2">
      <c r="B601" s="404"/>
    </row>
    <row r="602" spans="2:2">
      <c r="B602" s="404"/>
    </row>
    <row r="603" spans="2:2">
      <c r="B603" s="404"/>
    </row>
    <row r="604" spans="2:2">
      <c r="B604" s="404"/>
    </row>
    <row r="605" spans="2:2">
      <c r="B605" s="404"/>
    </row>
    <row r="606" spans="2:2">
      <c r="B606" s="404"/>
    </row>
    <row r="607" spans="2:2">
      <c r="B607" s="404"/>
    </row>
    <row r="608" spans="2:2">
      <c r="B608" s="404"/>
    </row>
    <row r="609" spans="2:2">
      <c r="B609" s="404"/>
    </row>
    <row r="610" spans="2:2">
      <c r="B610" s="404"/>
    </row>
    <row r="611" spans="2:2">
      <c r="B611" s="404"/>
    </row>
    <row r="612" spans="2:2">
      <c r="B612" s="404"/>
    </row>
    <row r="613" spans="2:2">
      <c r="B613" s="404"/>
    </row>
    <row r="614" spans="2:2">
      <c r="B614" s="404"/>
    </row>
    <row r="615" spans="2:2">
      <c r="B615" s="404"/>
    </row>
    <row r="616" spans="2:2">
      <c r="B616" s="404"/>
    </row>
    <row r="617" spans="2:2">
      <c r="B617" s="404"/>
    </row>
    <row r="618" spans="2:2">
      <c r="B618" s="404"/>
    </row>
    <row r="619" spans="2:2">
      <c r="B619" s="404"/>
    </row>
    <row r="620" spans="2:2">
      <c r="B620" s="404"/>
    </row>
    <row r="621" spans="2:2">
      <c r="B621" s="404"/>
    </row>
    <row r="622" spans="2:2">
      <c r="B622" s="404"/>
    </row>
    <row r="623" spans="2:2">
      <c r="B623" s="404"/>
    </row>
    <row r="624" spans="2:2">
      <c r="B624" s="404"/>
    </row>
    <row r="625" spans="2:2">
      <c r="B625" s="404"/>
    </row>
    <row r="626" spans="2:2">
      <c r="B626" s="404"/>
    </row>
    <row r="627" spans="2:2">
      <c r="B627" s="404"/>
    </row>
    <row r="628" spans="2:2">
      <c r="B628" s="404"/>
    </row>
    <row r="629" spans="2:2">
      <c r="B629" s="404"/>
    </row>
    <row r="630" spans="2:2">
      <c r="B630" s="404"/>
    </row>
    <row r="631" spans="2:2">
      <c r="B631" s="404"/>
    </row>
    <row r="632" spans="2:2">
      <c r="B632" s="404"/>
    </row>
    <row r="633" spans="2:2">
      <c r="B633" s="404"/>
    </row>
    <row r="634" spans="2:2">
      <c r="B634" s="404"/>
    </row>
    <row r="635" spans="2:2">
      <c r="B635" s="404"/>
    </row>
    <row r="636" spans="2:2">
      <c r="B636" s="404"/>
    </row>
    <row r="637" spans="2:2">
      <c r="B637" s="404"/>
    </row>
    <row r="638" spans="2:2">
      <c r="B638" s="404"/>
    </row>
    <row r="639" spans="2:2">
      <c r="B639" s="404"/>
    </row>
    <row r="640" spans="2:2">
      <c r="B640" s="404"/>
    </row>
    <row r="641" spans="2:2">
      <c r="B641" s="404"/>
    </row>
    <row r="642" spans="2:2">
      <c r="B642" s="404"/>
    </row>
    <row r="643" spans="2:2">
      <c r="B643" s="404"/>
    </row>
    <row r="644" spans="2:2">
      <c r="B644" s="404"/>
    </row>
    <row r="645" spans="2:2">
      <c r="B645" s="404"/>
    </row>
    <row r="646" spans="2:2">
      <c r="B646" s="404"/>
    </row>
    <row r="647" spans="2:2">
      <c r="B647" s="404"/>
    </row>
    <row r="648" spans="2:2">
      <c r="B648" s="404"/>
    </row>
    <row r="649" spans="2:2">
      <c r="B649" s="404"/>
    </row>
    <row r="650" spans="2:2">
      <c r="B650" s="404"/>
    </row>
    <row r="651" spans="2:2">
      <c r="B651" s="404"/>
    </row>
    <row r="652" spans="2:2">
      <c r="B652" s="404"/>
    </row>
    <row r="653" spans="2:2">
      <c r="B653" s="404"/>
    </row>
    <row r="654" spans="2:2">
      <c r="B654" s="404"/>
    </row>
    <row r="655" spans="2:2">
      <c r="B655" s="404"/>
    </row>
    <row r="656" spans="2:2">
      <c r="B656" s="404"/>
    </row>
    <row r="657" spans="2:2">
      <c r="B657" s="404"/>
    </row>
    <row r="658" spans="2:2">
      <c r="B658" s="404"/>
    </row>
    <row r="659" spans="2:2">
      <c r="B659" s="404"/>
    </row>
    <row r="660" spans="2:2">
      <c r="B660" s="404"/>
    </row>
    <row r="661" spans="2:2">
      <c r="B661" s="404"/>
    </row>
    <row r="662" spans="2:2">
      <c r="B662" s="404"/>
    </row>
    <row r="663" spans="2:2">
      <c r="B663" s="404"/>
    </row>
    <row r="664" spans="2:2">
      <c r="B664" s="404"/>
    </row>
    <row r="665" spans="2:2">
      <c r="B665" s="404"/>
    </row>
    <row r="666" spans="2:2">
      <c r="B666" s="404"/>
    </row>
    <row r="667" spans="2:2">
      <c r="B667" s="404"/>
    </row>
    <row r="668" spans="2:2">
      <c r="B668" s="404"/>
    </row>
    <row r="669" spans="2:2">
      <c r="B669" s="404"/>
    </row>
    <row r="670" spans="2:2">
      <c r="B670" s="404"/>
    </row>
    <row r="671" spans="2:2">
      <c r="B671" s="404"/>
    </row>
    <row r="672" spans="2:2">
      <c r="B672" s="404"/>
    </row>
    <row r="673" spans="2:2">
      <c r="B673" s="404"/>
    </row>
    <row r="674" spans="2:2">
      <c r="B674" s="404"/>
    </row>
    <row r="675" spans="2:2">
      <c r="B675" s="404"/>
    </row>
    <row r="676" spans="2:2">
      <c r="B676" s="404"/>
    </row>
    <row r="677" spans="2:2">
      <c r="B677" s="404"/>
    </row>
    <row r="678" spans="2:2">
      <c r="B678" s="404"/>
    </row>
    <row r="679" spans="2:2">
      <c r="B679" s="404"/>
    </row>
    <row r="680" spans="2:2">
      <c r="B680" s="404"/>
    </row>
    <row r="681" spans="2:2">
      <c r="B681" s="404"/>
    </row>
    <row r="682" spans="2:2">
      <c r="B682" s="404"/>
    </row>
    <row r="683" spans="2:2">
      <c r="B683" s="404"/>
    </row>
    <row r="684" spans="2:2">
      <c r="B684" s="404"/>
    </row>
    <row r="685" spans="2:2">
      <c r="B685" s="404"/>
    </row>
    <row r="686" spans="2:2">
      <c r="B686" s="404"/>
    </row>
    <row r="687" spans="2:2">
      <c r="B687" s="404"/>
    </row>
    <row r="688" spans="2:2">
      <c r="B688" s="404"/>
    </row>
    <row r="689" spans="2:2">
      <c r="B689" s="404"/>
    </row>
    <row r="690" spans="2:2">
      <c r="B690" s="404"/>
    </row>
    <row r="691" spans="2:2">
      <c r="B691" s="404"/>
    </row>
    <row r="692" spans="2:2">
      <c r="B692" s="404"/>
    </row>
    <row r="693" spans="2:2">
      <c r="B693" s="404"/>
    </row>
    <row r="694" spans="2:2">
      <c r="B694" s="404"/>
    </row>
    <row r="695" spans="2:2">
      <c r="B695" s="404"/>
    </row>
    <row r="696" spans="2:2">
      <c r="B696" s="404"/>
    </row>
    <row r="697" spans="2:2">
      <c r="B697" s="404"/>
    </row>
    <row r="698" spans="2:2">
      <c r="B698" s="404"/>
    </row>
    <row r="699" spans="2:2">
      <c r="B699" s="404"/>
    </row>
    <row r="700" spans="2:2">
      <c r="B700" s="404"/>
    </row>
    <row r="701" spans="2:2">
      <c r="B701" s="404"/>
    </row>
    <row r="702" spans="2:2">
      <c r="B702" s="404"/>
    </row>
    <row r="703" spans="2:2">
      <c r="B703" s="404"/>
    </row>
    <row r="704" spans="2:2">
      <c r="B704" s="404"/>
    </row>
    <row r="705" spans="2:2">
      <c r="B705" s="404"/>
    </row>
    <row r="706" spans="2:2">
      <c r="B706" s="404"/>
    </row>
    <row r="707" spans="2:2">
      <c r="B707" s="404"/>
    </row>
    <row r="708" spans="2:2">
      <c r="B708" s="404"/>
    </row>
    <row r="709" spans="2:2">
      <c r="B709" s="404"/>
    </row>
    <row r="710" spans="2:2">
      <c r="B710" s="404"/>
    </row>
    <row r="711" spans="2:2">
      <c r="B711" s="404"/>
    </row>
    <row r="712" spans="2:2">
      <c r="B712" s="404"/>
    </row>
    <row r="713" spans="2:2">
      <c r="B713" s="404"/>
    </row>
    <row r="714" spans="2:2">
      <c r="B714" s="404"/>
    </row>
    <row r="715" spans="2:2">
      <c r="B715" s="404"/>
    </row>
    <row r="716" spans="2:2">
      <c r="B716" s="404"/>
    </row>
    <row r="717" spans="2:2">
      <c r="B717" s="404"/>
    </row>
    <row r="718" spans="2:2">
      <c r="B718" s="404"/>
    </row>
    <row r="719" spans="2:2">
      <c r="B719" s="404"/>
    </row>
    <row r="720" spans="2:2">
      <c r="B720" s="404"/>
    </row>
    <row r="721" spans="2:2">
      <c r="B721" s="404"/>
    </row>
    <row r="722" spans="2:2">
      <c r="B722" s="404"/>
    </row>
    <row r="723" spans="2:2">
      <c r="B723" s="404"/>
    </row>
  </sheetData>
  <mergeCells count="10">
    <mergeCell ref="B70:C70"/>
    <mergeCell ref="B71:C71"/>
    <mergeCell ref="B72:C72"/>
    <mergeCell ref="B74:C74"/>
    <mergeCell ref="A8:A12"/>
    <mergeCell ref="A14:A18"/>
    <mergeCell ref="A36:A45"/>
    <mergeCell ref="A46:A57"/>
    <mergeCell ref="A58:A59"/>
    <mergeCell ref="B69:C69"/>
  </mergeCells>
  <pageMargins left="0.7" right="0.7" top="0.75" bottom="0.75" header="0.3" footer="0.3"/>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13</vt:i4>
      </vt:variant>
    </vt:vector>
  </HeadingPairs>
  <TitlesOfParts>
    <vt:vector size="35" baseType="lpstr">
      <vt:lpstr>Чек-лист Стоп факторы</vt:lpstr>
      <vt:lpstr>Чек-лист 209-ФЗ</vt:lpstr>
      <vt:lpstr>ЮЛ</vt:lpstr>
      <vt:lpstr>ИП</vt:lpstr>
      <vt:lpstr>Поручитель_Залогодатель</vt:lpstr>
      <vt:lpstr>Заявка</vt:lpstr>
      <vt:lpstr>АнкетаЗаемщикаЮЛа</vt:lpstr>
      <vt:lpstr>АнкетаЗаемщикаИП</vt:lpstr>
      <vt:lpstr>АнкетаПоручителяЗалогодателяЮЛ</vt:lpstr>
      <vt:lpstr>АнкетаПоручителяЗалогодателяИП</vt:lpstr>
      <vt:lpstr>Кредитная организация</vt:lpstr>
      <vt:lpstr>Организация инфраструктуры</vt:lpstr>
      <vt:lpstr>Залог - недвижимость</vt:lpstr>
      <vt:lpstr>Залог-транспорт</vt:lpstr>
      <vt:lpstr>Залог-оборудование</vt:lpstr>
      <vt:lpstr>Залог-ТМЦ</vt:lpstr>
      <vt:lpstr>Залог-прав требований</vt:lpstr>
      <vt:lpstr>Залог-судов</vt:lpstr>
      <vt:lpstr>Залог-воздушных судов</vt:lpstr>
      <vt:lpstr>Залог-доли УК</vt:lpstr>
      <vt:lpstr>Кредитный кооператив</vt:lpstr>
      <vt:lpstr>Лист5</vt:lpstr>
      <vt:lpstr>'Чек-лист 209-ФЗ'!_ftn1</vt:lpstr>
      <vt:lpstr>'Залог - недвижимость'!_ftnref1</vt:lpstr>
      <vt:lpstr>'Чек-лист 209-ФЗ'!_ftnref1</vt:lpstr>
      <vt:lpstr>'Залог - недвижимость'!_ftnref2</vt:lpstr>
      <vt:lpstr>'Залог - недвижимость'!_ftnref3</vt:lpstr>
      <vt:lpstr>'Залог - недвижимость'!_ftnref4</vt:lpstr>
      <vt:lpstr>АнкетаЗаемщикаИП!Область_печати</vt:lpstr>
      <vt:lpstr>АнкетаЗаемщикаЮЛа!Область_печати</vt:lpstr>
      <vt:lpstr>АнкетаПоручителяЗалогодателяИП!Область_печати</vt:lpstr>
      <vt:lpstr>АнкетаПоручителяЗалогодателяЮЛ!Область_печати</vt:lpstr>
      <vt:lpstr>Заявка!Область_печати</vt:lpstr>
      <vt:lpstr>'Чек-лист 209-ФЗ'!Область_печати</vt:lpstr>
      <vt:lpstr>'Чек-лист Стоп факторы'!Область_печати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Прискалова Анна Павловна</dc:creator>
  <cp:lastModifiedBy>Оськина Наталия Олеговна</cp:lastModifiedBy>
  <cp:lastPrinted>2017-11-14T15:50:57Z</cp:lastPrinted>
  <dcterms:created xsi:type="dcterms:W3CDTF">2017-06-05T15:39:18Z</dcterms:created>
  <dcterms:modified xsi:type="dcterms:W3CDTF">2019-09-06T07:56:39Z</dcterms:modified>
</cp:coreProperties>
</file>